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J:\Zoo\Håvard\ringmerking\aldersrekorder\"/>
    </mc:Choice>
  </mc:AlternateContent>
  <xr:revisionPtr revIDLastSave="0" documentId="13_ncr:1_{12FC0257-82B3-440E-ADBC-A128D9A14932}" xr6:coauthVersionLast="45" xr6:coauthVersionMax="45" xr10:uidLastSave="{00000000-0000-0000-0000-000000000000}"/>
  <bookViews>
    <workbookView xWindow="-108" yWindow="-108" windowWidth="23256" windowHeight="12576" xr2:uid="{CEB635FE-0DB1-45F3-B7F6-A5E64DC1CAB7}"/>
  </bookViews>
  <sheets>
    <sheet name="Ark1" sheetId="1" r:id="rId1"/>
  </sheets>
  <definedNames>
    <definedName name="_Hlk4063733" localSheetId="0">'Ark1'!#REF!</definedName>
    <definedName name="_Hlk4063753" localSheetId="0">'Ark1'!#REF!</definedName>
    <definedName name="_Hlk4762293" localSheetId="0">'Ark1'!#REF!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<sst xmlns="http://schemas.openxmlformats.org/spreadsheetml/2006/main" count="1693" uniqueCount="1576">
  <si>
    <t>NOS 456352</t>
  </si>
  <si>
    <t>NOS 499236</t>
  </si>
  <si>
    <t>2882 km</t>
  </si>
  <si>
    <t>Hornøya, Finnmark</t>
  </si>
  <si>
    <t>NOS DA35945</t>
  </si>
  <si>
    <t>NOA 65948</t>
  </si>
  <si>
    <t>2854 km</t>
  </si>
  <si>
    <t>Ariekammen, Svalbard</t>
  </si>
  <si>
    <t>Sydprøven, Grønland</t>
  </si>
  <si>
    <t>-</t>
  </si>
  <si>
    <t>NOS 3H99752</t>
  </si>
  <si>
    <t>NOA 901534</t>
  </si>
  <si>
    <t>2156 km</t>
  </si>
  <si>
    <t>Gjemannsmarka, Oppdal</t>
  </si>
  <si>
    <t>NOS E12611</t>
  </si>
  <si>
    <r>
      <t xml:space="preserve">NOS </t>
    </r>
    <r>
      <rPr>
        <sz val="11"/>
        <color rgb="FF000000"/>
        <rFont val="Calibri"/>
        <family val="2"/>
        <scheme val="minor"/>
      </rPr>
      <t>E227532</t>
    </r>
  </si>
  <si>
    <t>2768 km</t>
  </si>
  <si>
    <t>Toftan, Vestvågøy</t>
  </si>
  <si>
    <t>NOS E344310</t>
  </si>
  <si>
    <t>NOS E376947</t>
  </si>
  <si>
    <t>781 km</t>
  </si>
  <si>
    <t>Austad, Flekkefjord</t>
  </si>
  <si>
    <t>NOS 2E97791</t>
  </si>
  <si>
    <t>NOS E803451</t>
  </si>
  <si>
    <t>5109 km</t>
  </si>
  <si>
    <t>Dividalen, Målselv</t>
  </si>
  <si>
    <t>Waziristan, Pakistan</t>
  </si>
  <si>
    <t>NOS 911492</t>
  </si>
  <si>
    <t>NOS 9282944</t>
  </si>
  <si>
    <t>2661 km</t>
  </si>
  <si>
    <t>Grude, Klepp</t>
  </si>
  <si>
    <t>Gibraltarstredet, Gibraltar</t>
  </si>
  <si>
    <t>NOS 7150297</t>
  </si>
  <si>
    <t>NOS 8179409</t>
  </si>
  <si>
    <t>3332 km</t>
  </si>
  <si>
    <t>Skulevik,Eidfjord</t>
  </si>
  <si>
    <t>Benguerir, Algerie</t>
  </si>
  <si>
    <t>NOS 4232292</t>
  </si>
  <si>
    <t>NOS 440914</t>
  </si>
  <si>
    <t>2747 km</t>
  </si>
  <si>
    <t>Byparken, Bergen</t>
  </si>
  <si>
    <t>NOS H904826</t>
  </si>
  <si>
    <t>NOS 5H84287</t>
  </si>
  <si>
    <t>1774 km</t>
  </si>
  <si>
    <t>Hovden, Hareid</t>
  </si>
  <si>
    <t>Drnava, Roznava, Slovakia</t>
  </si>
  <si>
    <t>NOS 7433057</t>
  </si>
  <si>
    <t>NOS 651330</t>
  </si>
  <si>
    <t>6680 km</t>
  </si>
  <si>
    <t>Vadsøya, Vadsø</t>
  </si>
  <si>
    <t>Koakrou, Mali</t>
  </si>
  <si>
    <t>NOS 9E78601</t>
  </si>
  <si>
    <t>NOS HE54207</t>
  </si>
  <si>
    <t>2 km</t>
  </si>
  <si>
    <t>Sylte, Surnadal</t>
  </si>
  <si>
    <t>NOS E422427</t>
  </si>
  <si>
    <t>NOS 9479738</t>
  </si>
  <si>
    <t>3079 km</t>
  </si>
  <si>
    <t>Aursneset, Ulstein</t>
  </si>
  <si>
    <t>NOS 5130973</t>
  </si>
  <si>
    <t>NOS 558979</t>
  </si>
  <si>
    <t>90 km</t>
  </si>
  <si>
    <t>Andslia, Målselv</t>
  </si>
  <si>
    <t>NOS H341905</t>
  </si>
  <si>
    <t>246 km</t>
  </si>
  <si>
    <t>Sarabråtan, Oslo</t>
  </si>
  <si>
    <t>NOS 8M65562</t>
  </si>
  <si>
    <t>NOS 870712</t>
  </si>
  <si>
    <t>219 km</t>
  </si>
  <si>
    <t>Revtangen, Klepp</t>
  </si>
  <si>
    <t xml:space="preserve">NOS DA34618 </t>
  </si>
  <si>
    <t>NOS DA34721</t>
  </si>
  <si>
    <t>7007 km</t>
  </si>
  <si>
    <t>Folldal, Hedmark</t>
  </si>
  <si>
    <t>Port-Gentil, Gabon</t>
  </si>
  <si>
    <t>NOS 8L37287</t>
  </si>
  <si>
    <t>NOS 879036</t>
  </si>
  <si>
    <t>1344 km</t>
  </si>
  <si>
    <t>Follafoss, Verran</t>
  </si>
  <si>
    <t>NOA 705240</t>
  </si>
  <si>
    <t>1514 km</t>
  </si>
  <si>
    <t>Akerøya, Hvaler</t>
  </si>
  <si>
    <t>NOO KB01156</t>
  </si>
  <si>
    <t>NOS 537005</t>
  </si>
  <si>
    <t>3669 km</t>
  </si>
  <si>
    <t>Stabbursdalen, Porsanger</t>
  </si>
  <si>
    <t>NOS H142773</t>
  </si>
  <si>
    <t>NOS H763603</t>
  </si>
  <si>
    <t>548 km</t>
  </si>
  <si>
    <t>Sula, Frøya</t>
  </si>
  <si>
    <t>NOS CA18546</t>
  </si>
  <si>
    <t>NOS CA21176</t>
  </si>
  <si>
    <t>2368 km</t>
  </si>
  <si>
    <t>Valdak, Porsanger</t>
  </si>
  <si>
    <t>NOS 8625715</t>
  </si>
  <si>
    <t>NOS 8542473</t>
  </si>
  <si>
    <t>968 km</t>
  </si>
  <si>
    <t>Lyngdal, Vest-Agder</t>
  </si>
  <si>
    <t>NOS E214671</t>
  </si>
  <si>
    <t>NOS ED00932</t>
  </si>
  <si>
    <t>5576 km</t>
  </si>
  <si>
    <t>Makkevika, Giske</t>
  </si>
  <si>
    <t>Santa Maria, Sal, Kapp Verde</t>
  </si>
  <si>
    <t>NOO DB05989</t>
  </si>
  <si>
    <t>NOS 8530130</t>
  </si>
  <si>
    <t>38 km</t>
  </si>
  <si>
    <t>Hogganvik, Mandal</t>
  </si>
  <si>
    <t>NOS E340754</t>
  </si>
  <si>
    <t>NOA 75778</t>
  </si>
  <si>
    <t>NOO 088218</t>
  </si>
  <si>
    <t>3758 km</t>
  </si>
  <si>
    <t>Tranøy, Troms</t>
  </si>
  <si>
    <t>Alcácer do Sal, Setúbal, Portugal</t>
  </si>
  <si>
    <t>NOO MA03053</t>
  </si>
  <si>
    <t>NOS 507111</t>
  </si>
  <si>
    <t>2769 km</t>
  </si>
  <si>
    <t>Talakshavn, Sandefjord</t>
  </si>
  <si>
    <t>NOA 24035</t>
  </si>
  <si>
    <t>NOA 21993</t>
  </si>
  <si>
    <t>7380 km</t>
  </si>
  <si>
    <t>Alta, Finnmark</t>
  </si>
  <si>
    <t>Douala, Kamerun</t>
  </si>
  <si>
    <t>NOS 6179846</t>
  </si>
  <si>
    <t>NOS 6135552</t>
  </si>
  <si>
    <t>45 km</t>
  </si>
  <si>
    <t>Nappulsaiva, Kautokeino</t>
  </si>
  <si>
    <t>Pöyrisvuoma, Lappi, Finland</t>
  </si>
  <si>
    <t>NOS 8643719</t>
  </si>
  <si>
    <t>2644 km</t>
  </si>
  <si>
    <t>Siebe, Kautokeino</t>
  </si>
  <si>
    <t>NOS 4271284</t>
  </si>
  <si>
    <t>28 km</t>
  </si>
  <si>
    <t>Litlflyen, Lierne</t>
  </si>
  <si>
    <t>NOS CA10136</t>
  </si>
  <si>
    <t>NOS 335058</t>
  </si>
  <si>
    <t>3149 km</t>
  </si>
  <si>
    <t>Øvre Pasvik, Sør-Varanger</t>
  </si>
  <si>
    <t>NOS 8B42683</t>
  </si>
  <si>
    <t>2981 km</t>
  </si>
  <si>
    <t>Longyearbyen, Svalbard</t>
  </si>
  <si>
    <t>NOS DA18401</t>
  </si>
  <si>
    <t>NOO 35053</t>
  </si>
  <si>
    <t>2040 km</t>
  </si>
  <si>
    <t>Svartor, Oslo</t>
  </si>
  <si>
    <t>NOS 8178590</t>
  </si>
  <si>
    <t>NOS 8700875</t>
  </si>
  <si>
    <t>1089 km</t>
  </si>
  <si>
    <t>Skåle, Lierne</t>
  </si>
  <si>
    <t>NOS AR3692</t>
  </si>
  <si>
    <t>NOS F33847</t>
  </si>
  <si>
    <t>1983 km</t>
  </si>
  <si>
    <t>Store Færder, Færder</t>
  </si>
  <si>
    <t>NOS 850135</t>
  </si>
  <si>
    <t>NOA 80746</t>
  </si>
  <si>
    <t>369 km</t>
  </si>
  <si>
    <t>Hamrane, Surnadal</t>
  </si>
  <si>
    <t>NOS H971194</t>
  </si>
  <si>
    <t>NOS 6H40672</t>
  </si>
  <si>
    <t>1617 km</t>
  </si>
  <si>
    <t>Eikestein, Eigersund</t>
  </si>
  <si>
    <t>NOO KB00148</t>
  </si>
  <si>
    <t>NOS 7219732</t>
  </si>
  <si>
    <t>2207 km</t>
  </si>
  <si>
    <t>Jomfruland, Kragerø</t>
  </si>
  <si>
    <t>NOO KA03151</t>
  </si>
  <si>
    <t>3137 km</t>
  </si>
  <si>
    <t>Stavsengan, Trondheim</t>
  </si>
  <si>
    <t>Castro Marim, Faro, Portugal</t>
  </si>
  <si>
    <t>NOS 927432</t>
  </si>
  <si>
    <t>NOS 8717531</t>
  </si>
  <si>
    <t>1629 km</t>
  </si>
  <si>
    <t>Lovund, Lurøy</t>
  </si>
  <si>
    <t>NOS E297088</t>
  </si>
  <si>
    <t>NOS HC42563</t>
  </si>
  <si>
    <t>266 km</t>
  </si>
  <si>
    <t>Lista fyr, Farsund</t>
  </si>
  <si>
    <t>NOS LD5420</t>
  </si>
  <si>
    <t>NOS A31047</t>
  </si>
  <si>
    <t>5641 km</t>
  </si>
  <si>
    <t>Spildra, Meløy</t>
  </si>
  <si>
    <t>Bourem, Mali</t>
  </si>
  <si>
    <t>NOS 408860</t>
  </si>
  <si>
    <t>NOS 41837</t>
  </si>
  <si>
    <t>1113 km</t>
  </si>
  <si>
    <t>Hognestad,Time</t>
  </si>
  <si>
    <t>NOS 1H36224</t>
  </si>
  <si>
    <t>NOS 9309210</t>
  </si>
  <si>
    <t>Harveland, Sola</t>
  </si>
  <si>
    <t>NOS 4261758</t>
  </si>
  <si>
    <t>1142 km</t>
  </si>
  <si>
    <t>Frognerparken, Oslo</t>
  </si>
  <si>
    <t>NOS 8860004</t>
  </si>
  <si>
    <t>NOS 8954395</t>
  </si>
  <si>
    <t>2260 km</t>
  </si>
  <si>
    <t>Finnvik, Tromsø</t>
  </si>
  <si>
    <t>NOO BB68425</t>
  </si>
  <si>
    <t>NOO BB99340</t>
  </si>
  <si>
    <t>3614 km</t>
  </si>
  <si>
    <t>Averøya, Ringerike</t>
  </si>
  <si>
    <t>NOS DA25802</t>
  </si>
  <si>
    <t>NOO 50773</t>
  </si>
  <si>
    <t>20 km</t>
  </si>
  <si>
    <t>Gladtvedt, Ringerike</t>
  </si>
  <si>
    <t>NOS 7107692</t>
  </si>
  <si>
    <t>NOA 803312</t>
  </si>
  <si>
    <t>2716 km</t>
  </si>
  <si>
    <t>Presterødkilen, Tønsberg</t>
  </si>
  <si>
    <t>NOS 9539954</t>
  </si>
  <si>
    <t>NOS 967720</t>
  </si>
  <si>
    <t>7506 km</t>
  </si>
  <si>
    <t>Rå, Stange</t>
  </si>
  <si>
    <t>NOS BA18553</t>
  </si>
  <si>
    <t>NOS BA17863</t>
  </si>
  <si>
    <t>4065 km</t>
  </si>
  <si>
    <t>Store Tamsøy, Porsanger</t>
  </si>
  <si>
    <t>Ponta da Erva, Lisboa, Portugal</t>
  </si>
  <si>
    <t>NOA 27982</t>
  </si>
  <si>
    <t>NOS 226632</t>
  </si>
  <si>
    <t>4240 km</t>
  </si>
  <si>
    <t>Stokmarknes, Hadsel</t>
  </si>
  <si>
    <t>Lajes das Flores, Flores, Azorene, Portugal</t>
  </si>
  <si>
    <t>NOS 36470</t>
  </si>
  <si>
    <t>NOS FA24104</t>
  </si>
  <si>
    <t>4731 km</t>
  </si>
  <si>
    <t>Edøy, Tromsø</t>
  </si>
  <si>
    <t>NOS 8H22175</t>
  </si>
  <si>
    <t>NOS H887643</t>
  </si>
  <si>
    <t>6081 km</t>
  </si>
  <si>
    <t>Helligskogen, Storfjord</t>
  </si>
  <si>
    <t>NOS 7294504</t>
  </si>
  <si>
    <t>NOO KB01179</t>
  </si>
  <si>
    <t>189 km</t>
  </si>
  <si>
    <t>Mølen, Larvik</t>
  </si>
  <si>
    <t>NOS 8868879</t>
  </si>
  <si>
    <t>NOS 8M72323</t>
  </si>
  <si>
    <t>169 km</t>
  </si>
  <si>
    <t>Selvær, Træna</t>
  </si>
  <si>
    <t>NOS 7132864</t>
  </si>
  <si>
    <t>NOS 7165670</t>
  </si>
  <si>
    <t>3261 km</t>
  </si>
  <si>
    <t>Kjusakdalen, Balsfjord</t>
  </si>
  <si>
    <t>NOS LJ4535</t>
  </si>
  <si>
    <t>NOS LM1387</t>
  </si>
  <si>
    <t>125 km</t>
  </si>
  <si>
    <t>Eitlandsneset, Lyngdal</t>
  </si>
  <si>
    <t>NOS 7E31688</t>
  </si>
  <si>
    <t>NOO CC28454</t>
  </si>
  <si>
    <t>5878 km</t>
  </si>
  <si>
    <t>Magburaka, Sierra Leone</t>
  </si>
  <si>
    <t>NOS 8E37262</t>
  </si>
  <si>
    <t>NOS 9488556</t>
  </si>
  <si>
    <t>874 km</t>
  </si>
  <si>
    <t>Stod, Steinkjer</t>
  </si>
  <si>
    <t>NOS 8L54136</t>
  </si>
  <si>
    <t>NOS 9450249</t>
  </si>
  <si>
    <t>1243 km</t>
  </si>
  <si>
    <t>NOS E694154</t>
  </si>
  <si>
    <t>NOS 9758524</t>
  </si>
  <si>
    <t>5987 km</t>
  </si>
  <si>
    <t>Accra, Ghana</t>
  </si>
  <si>
    <t>NOS 8123379</t>
  </si>
  <si>
    <t>NOS 8465156</t>
  </si>
  <si>
    <t>193 km</t>
  </si>
  <si>
    <t>Slevdalsvannet, Farsund</t>
  </si>
  <si>
    <t>NOS 347328</t>
  </si>
  <si>
    <t>NOA 300566</t>
  </si>
  <si>
    <t>1875 km</t>
  </si>
  <si>
    <t>Hamarsætra, Ringsaker</t>
  </si>
  <si>
    <t>NOS 4104835</t>
  </si>
  <si>
    <t>NOS 523787</t>
  </si>
  <si>
    <t>3501 km</t>
  </si>
  <si>
    <t>Runde, Herøy</t>
  </si>
  <si>
    <t>NOS 264308</t>
  </si>
  <si>
    <t>NOS 2001296</t>
  </si>
  <si>
    <t>6383 km</t>
  </si>
  <si>
    <t>St Ulvøyholmen, Hadsel</t>
  </si>
  <si>
    <t>Malika, Senegal</t>
  </si>
  <si>
    <t>NOA 933154</t>
  </si>
  <si>
    <t>NOO CA01433</t>
  </si>
  <si>
    <t>11227 km</t>
  </si>
  <si>
    <t>Hernyken, Røst</t>
  </si>
  <si>
    <t>NOU 31284</t>
  </si>
  <si>
    <t>NOS 7202403</t>
  </si>
  <si>
    <t>1349 km</t>
  </si>
  <si>
    <t>Steinbuheii, Eidfjord</t>
  </si>
  <si>
    <t>NOS E95954</t>
  </si>
  <si>
    <t>NOS 5605</t>
  </si>
  <si>
    <t>4110 km</t>
  </si>
  <si>
    <t>Noatun, Sør-Varanger</t>
  </si>
  <si>
    <t>NOS 695477</t>
  </si>
  <si>
    <t>NOO 18616</t>
  </si>
  <si>
    <t>5273 km</t>
  </si>
  <si>
    <t>Oksenøya, Bærum</t>
  </si>
  <si>
    <t>Richard Toll, Senegal</t>
  </si>
  <si>
    <t>NOS 552845</t>
  </si>
  <si>
    <t>NOS 325016</t>
  </si>
  <si>
    <t>1169 km</t>
  </si>
  <si>
    <t>Elvran, Stjørdal</t>
  </si>
  <si>
    <t>NOS E339006</t>
  </si>
  <si>
    <t>2088 km</t>
  </si>
  <si>
    <t>Elverum, Hedmark</t>
  </si>
  <si>
    <t>NOS 105324</t>
  </si>
  <si>
    <t>NOS 104381</t>
  </si>
  <si>
    <t>222 km</t>
  </si>
  <si>
    <t>Trysil</t>
  </si>
  <si>
    <t>Skjåk, Oppland</t>
  </si>
  <si>
    <t>NOS 229068</t>
  </si>
  <si>
    <t>NOA 20411</t>
  </si>
  <si>
    <t>2567 km</t>
  </si>
  <si>
    <t>Dunøyane, Svalbard</t>
  </si>
  <si>
    <t>NOO JA13885</t>
  </si>
  <si>
    <t>33 km</t>
  </si>
  <si>
    <t>Kvenndal, Surnadal</t>
  </si>
  <si>
    <t>NOS CA10153</t>
  </si>
  <si>
    <t>NOS CA32387</t>
  </si>
  <si>
    <t>1491 km</t>
  </si>
  <si>
    <t>Alta</t>
  </si>
  <si>
    <t>NOS 8269801</t>
  </si>
  <si>
    <t>NOA 820651</t>
  </si>
  <si>
    <t xml:space="preserve"> 549 km</t>
  </si>
  <si>
    <t>Årungen, Ås</t>
  </si>
  <si>
    <t>NOS 6155854</t>
  </si>
  <si>
    <t>NOS 6177875</t>
  </si>
  <si>
    <t>120 km</t>
  </si>
  <si>
    <t>Svenskøya, Svalbard</t>
  </si>
  <si>
    <t>Freeman, Barentsøya, Svalbard</t>
  </si>
  <si>
    <t>NOA 01078</t>
  </si>
  <si>
    <t>376 km</t>
  </si>
  <si>
    <t>Oppdal</t>
  </si>
  <si>
    <t>NOS 8473900</t>
  </si>
  <si>
    <t>NOS E429207</t>
  </si>
  <si>
    <t>2867 km</t>
  </si>
  <si>
    <t>Enga, Trysil</t>
  </si>
  <si>
    <t>NOU 5299</t>
  </si>
  <si>
    <t>NOS 4250252</t>
  </si>
  <si>
    <t>2270 km</t>
  </si>
  <si>
    <t>Soathejavri, Kautokeino</t>
  </si>
  <si>
    <t>Drienovec, Kosice, Slovakia</t>
  </si>
  <si>
    <t>NOS 5119766</t>
  </si>
  <si>
    <t>NOA 62475</t>
  </si>
  <si>
    <t>Tomsbakken, Tønsberg</t>
  </si>
  <si>
    <t>NOS BA16669</t>
  </si>
  <si>
    <t>NOS BA17336</t>
  </si>
  <si>
    <t>1452 km</t>
  </si>
  <si>
    <t>Høysjøen, Verdal</t>
  </si>
  <si>
    <t>NOS 33205</t>
  </si>
  <si>
    <t>NOS 351724</t>
  </si>
  <si>
    <t>476 km</t>
  </si>
  <si>
    <t>Hagane, Bamble</t>
  </si>
  <si>
    <t>NOO EA07951</t>
  </si>
  <si>
    <t>NOS 8A60277</t>
  </si>
  <si>
    <t>1947 km</t>
  </si>
  <si>
    <t>Stavsengan,Trondheim</t>
  </si>
  <si>
    <t>NOS 9442561</t>
  </si>
  <si>
    <t>NOS 7E47525</t>
  </si>
  <si>
    <t>1307 km</t>
  </si>
  <si>
    <t xml:space="preserve">NOS 105970 </t>
  </si>
  <si>
    <t>NOS 103435</t>
  </si>
  <si>
    <t>1188 km</t>
  </si>
  <si>
    <t>Tjørvåg, Herøy</t>
  </si>
  <si>
    <t>Karasjok</t>
  </si>
  <si>
    <t>NOS 8B62620</t>
  </si>
  <si>
    <t>NOS 4158610</t>
  </si>
  <si>
    <t>NOS 569156</t>
  </si>
  <si>
    <t>1454 km</t>
  </si>
  <si>
    <t>Trondheim</t>
  </si>
  <si>
    <t>Brekkur, V-Skaftafellssýsla, Island</t>
  </si>
  <si>
    <t>NOS 276615</t>
  </si>
  <si>
    <t>NOS 205222</t>
  </si>
  <si>
    <t>3484 km</t>
  </si>
  <si>
    <t>Reindalen, Svalbard</t>
  </si>
  <si>
    <t>NOO MA00508</t>
  </si>
  <si>
    <t>NOA 64806</t>
  </si>
  <si>
    <t>1993 km</t>
  </si>
  <si>
    <t>Tenåsbekken, Trysil</t>
  </si>
  <si>
    <t>NOS 6123165</t>
  </si>
  <si>
    <t>NOS 6102960</t>
  </si>
  <si>
    <t>6134 km</t>
  </si>
  <si>
    <t>Hornøya, Vardø</t>
  </si>
  <si>
    <t>Nantucket, Massachusetts, USA</t>
  </si>
  <si>
    <t>NOS 495965</t>
  </si>
  <si>
    <t>NOS 4131570</t>
  </si>
  <si>
    <t>1265 km</t>
  </si>
  <si>
    <t>Brunnsdalen, Ål</t>
  </si>
  <si>
    <t>Ivalo, Lappi (Lappland), Finland</t>
  </si>
  <si>
    <t>NOS 8123147</t>
  </si>
  <si>
    <t>NOS 885065</t>
  </si>
  <si>
    <t>2985 km</t>
  </si>
  <si>
    <t>Kaldholholmen, Hareid</t>
  </si>
  <si>
    <t>NOS 4219668</t>
  </si>
  <si>
    <t>NOO A08272</t>
  </si>
  <si>
    <t>1694 km</t>
  </si>
  <si>
    <t>Flatmoen, Alta</t>
  </si>
  <si>
    <t>NOA CA30825</t>
  </si>
  <si>
    <t>NOS 313234</t>
  </si>
  <si>
    <t>726 km</t>
  </si>
  <si>
    <t>Heirevatn, Tvedestrand</t>
  </si>
  <si>
    <t>NOS H765301</t>
  </si>
  <si>
    <t>NOS 9201239</t>
  </si>
  <si>
    <t>1717 km</t>
  </si>
  <si>
    <t>NOA 957978</t>
  </si>
  <si>
    <t>NOU 31881</t>
  </si>
  <si>
    <t>13 km</t>
  </si>
  <si>
    <t>Furuhovde, Folldal</t>
  </si>
  <si>
    <t>NOS 660597</t>
  </si>
  <si>
    <t>NOS 661766</t>
  </si>
  <si>
    <t>5936 km</t>
  </si>
  <si>
    <t>Stråholmen, Kragerø</t>
  </si>
  <si>
    <t>Srogboe, Ghana</t>
  </si>
  <si>
    <t>NOS 8303128</t>
  </si>
  <si>
    <t>Skulevik, Eidfjord</t>
  </si>
  <si>
    <t>NOS 234602</t>
  </si>
  <si>
    <t>NOS 232864</t>
  </si>
  <si>
    <t>338 km</t>
  </si>
  <si>
    <t>Åmot</t>
  </si>
  <si>
    <t>NOS DA14716</t>
  </si>
  <si>
    <t>NOS 7100274</t>
  </si>
  <si>
    <t>Fagernes, Nord-Aurdal</t>
  </si>
  <si>
    <t>NOO MB16099</t>
  </si>
  <si>
    <t>NOO B14914</t>
  </si>
  <si>
    <t>1626 km</t>
  </si>
  <si>
    <t>Løten</t>
  </si>
  <si>
    <t>NOS 9166545</t>
  </si>
  <si>
    <t>NOS 921503</t>
  </si>
  <si>
    <t>4011 km</t>
  </si>
  <si>
    <t>Hadland, Time</t>
  </si>
  <si>
    <t>Nagi Khadr, Egypt</t>
  </si>
  <si>
    <t>NOS 4E58344</t>
  </si>
  <si>
    <t>NOS EK45898</t>
  </si>
  <si>
    <t>71 km</t>
  </si>
  <si>
    <t>Utsira, Rogaland</t>
  </si>
  <si>
    <t>NOA 46513</t>
  </si>
  <si>
    <t>NOO 030161</t>
  </si>
  <si>
    <t>65 km</t>
  </si>
  <si>
    <t>Bjoreidalen, Eidfjord</t>
  </si>
  <si>
    <t>NOS 458067</t>
  </si>
  <si>
    <t>NOS J04206</t>
  </si>
  <si>
    <t>Hjelmsøya, Måsøy</t>
  </si>
  <si>
    <t>NOA 56705</t>
  </si>
  <si>
    <t>NOA 56451</t>
  </si>
  <si>
    <t>4168 km</t>
  </si>
  <si>
    <t>Trinity Bay, Newfoundland, Canada</t>
  </si>
  <si>
    <t>NOS 9877941</t>
  </si>
  <si>
    <t>NOS 9H39494</t>
  </si>
  <si>
    <t>23 km</t>
  </si>
  <si>
    <t>Barstadvik, Ørsta</t>
  </si>
  <si>
    <t>NOO BB06776</t>
  </si>
  <si>
    <t>NOS H986158</t>
  </si>
  <si>
    <t>8773 km</t>
  </si>
  <si>
    <t>Sorgenfri, Tromsø</t>
  </si>
  <si>
    <t>Mbala, Zambia</t>
  </si>
  <si>
    <t>NOO 56688</t>
  </si>
  <si>
    <t>NOS H206965</t>
  </si>
  <si>
    <t>10876 km</t>
  </si>
  <si>
    <t>Rensvik, Frei</t>
  </si>
  <si>
    <t>NOO JA01967</t>
  </si>
  <si>
    <t>NOS 7155303</t>
  </si>
  <si>
    <t>10735 km</t>
  </si>
  <si>
    <t>Lianesholmen, Ørsta</t>
  </si>
  <si>
    <t>NOS 4261015</t>
  </si>
  <si>
    <t>NOS 418189</t>
  </si>
  <si>
    <t>914 km</t>
  </si>
  <si>
    <t>Ekeberg, Oslo</t>
  </si>
  <si>
    <t>NOS E67731</t>
  </si>
  <si>
    <t>NOS 9594312</t>
  </si>
  <si>
    <t>3874 km</t>
  </si>
  <si>
    <t>Mt Carmel, Israel</t>
  </si>
  <si>
    <t>NOS 310526</t>
  </si>
  <si>
    <t>NOS 409102</t>
  </si>
  <si>
    <t>2822 km</t>
  </si>
  <si>
    <t>Søgne</t>
  </si>
  <si>
    <t>NOO 011085</t>
  </si>
  <si>
    <t>NOA 41943</t>
  </si>
  <si>
    <t>946 km</t>
  </si>
  <si>
    <t>Dovre</t>
  </si>
  <si>
    <t>NOS 7217941</t>
  </si>
  <si>
    <t>NOS 4E13151</t>
  </si>
  <si>
    <t>NOS 3E45305</t>
  </si>
  <si>
    <t>1519 km</t>
  </si>
  <si>
    <t>Borrevannet, Horten</t>
  </si>
  <si>
    <t>Izsák, Bács-Kiskun, Ungarn</t>
  </si>
  <si>
    <t>NOS 817098</t>
  </si>
  <si>
    <t>NOS 8E02235</t>
  </si>
  <si>
    <t>6738 km</t>
  </si>
  <si>
    <t>Ebelkhaznaye, Banc d’Arquin, Mauritania</t>
  </si>
  <si>
    <t>NOS E476985</t>
  </si>
  <si>
    <t>NOS H481832</t>
  </si>
  <si>
    <t>3697 km</t>
  </si>
  <si>
    <t>North Sinai, Egypt</t>
  </si>
  <si>
    <t>NOO JB19379</t>
  </si>
  <si>
    <t>NOA 70781</t>
  </si>
  <si>
    <t>3919 km</t>
  </si>
  <si>
    <t>Melkelvlia, Balsfjord</t>
  </si>
  <si>
    <t>Alte, Loule, Faro, Portugal</t>
  </si>
  <si>
    <t>NOO DB63552</t>
  </si>
  <si>
    <t>NOS 2E44123</t>
  </si>
  <si>
    <t>7350 km</t>
  </si>
  <si>
    <t>Ngulia, Tsavo National Park, Kenya</t>
  </si>
  <si>
    <t>NOS 7435852</t>
  </si>
  <si>
    <t>NOS 7464060</t>
  </si>
  <si>
    <t>1003 km</t>
  </si>
  <si>
    <t>Ytre Årsnes, Lillesand</t>
  </si>
  <si>
    <t>NOS 6155037</t>
  </si>
  <si>
    <t>4470 km</t>
  </si>
  <si>
    <t>NOO LB00273</t>
  </si>
  <si>
    <t>NOO KA01173</t>
  </si>
  <si>
    <t>423 km</t>
  </si>
  <si>
    <t>Klepper, Halden</t>
  </si>
  <si>
    <t>NOO 015877</t>
  </si>
  <si>
    <t>NOO 02365</t>
  </si>
  <si>
    <t>3 km</t>
  </si>
  <si>
    <t>Bakke, Sarpsborg</t>
  </si>
  <si>
    <t>NOA 501346</t>
  </si>
  <si>
    <t>NOS 577656</t>
  </si>
  <si>
    <t>1095 km</t>
  </si>
  <si>
    <t>NOS E50950</t>
  </si>
  <si>
    <t>251 km</t>
  </si>
  <si>
    <t>Stabekk, Bærum</t>
  </si>
  <si>
    <t>NOS 4171908</t>
  </si>
  <si>
    <t>NOS 498728</t>
  </si>
  <si>
    <t>4903 km</t>
  </si>
  <si>
    <t>Kelly’s Island, Newfoundland, Canada</t>
  </si>
  <si>
    <t>NOS 372050</t>
  </si>
  <si>
    <t>NOS H54697</t>
  </si>
  <si>
    <t>923 km</t>
  </si>
  <si>
    <t>NOS 7233320</t>
  </si>
  <si>
    <t>NOS 7136783</t>
  </si>
  <si>
    <t>10677 km</t>
  </si>
  <si>
    <t>NOS 8323907</t>
  </si>
  <si>
    <t>Ny-Ålesund, Svalbard</t>
  </si>
  <si>
    <t>NOS 394960</t>
  </si>
  <si>
    <t>NOS 342461</t>
  </si>
  <si>
    <t>NOS CA11724</t>
  </si>
  <si>
    <t>404 km</t>
  </si>
  <si>
    <t>Sandvik, Herøy</t>
  </si>
  <si>
    <t>NOS 513386</t>
  </si>
  <si>
    <t>NOS 5107515</t>
  </si>
  <si>
    <t>2422 km</t>
  </si>
  <si>
    <t>Almli, Verran</t>
  </si>
  <si>
    <t>NOS 409085</t>
  </si>
  <si>
    <t>NOS 409080</t>
  </si>
  <si>
    <t>2587 km</t>
  </si>
  <si>
    <t>NOS 550081</t>
  </si>
  <si>
    <t>NOS 586351</t>
  </si>
  <si>
    <t>7846 km</t>
  </si>
  <si>
    <t>St. John’s, Newfoundland, Canada</t>
  </si>
  <si>
    <t>NOS 7170485</t>
  </si>
  <si>
    <t>3334 km</t>
  </si>
  <si>
    <t>NOS EE17619</t>
  </si>
  <si>
    <t>NOS 8106264</t>
  </si>
  <si>
    <t>4401 km</t>
  </si>
  <si>
    <t>Nordre Årø, Nøtterøy</t>
  </si>
  <si>
    <t>NOS 604714</t>
  </si>
  <si>
    <t>NOS 6197000</t>
  </si>
  <si>
    <t>2608 km</t>
  </si>
  <si>
    <t>NOS 7227744</t>
  </si>
  <si>
    <t>NOS 8A62828</t>
  </si>
  <si>
    <t>10878 km</t>
  </si>
  <si>
    <t>Piren, Dora, Trondheim</t>
  </si>
  <si>
    <t>NOS 7207899</t>
  </si>
  <si>
    <t>NOS 7122861</t>
  </si>
  <si>
    <t>6392 km</t>
  </si>
  <si>
    <t>Monrovia, Liberia</t>
  </si>
  <si>
    <t>NOS 996080</t>
  </si>
  <si>
    <t>NOS 3E40596</t>
  </si>
  <si>
    <t>3767 km</t>
  </si>
  <si>
    <t>Rakkfjord, Tromsø</t>
  </si>
  <si>
    <t>Bejaia, Algerie</t>
  </si>
  <si>
    <t>NOS 9434011</t>
  </si>
  <si>
    <t>NOO CB93859</t>
  </si>
  <si>
    <t>3161 km</t>
  </si>
  <si>
    <t>Kurefjorden, Rygge</t>
  </si>
  <si>
    <t>NOS AH7752</t>
  </si>
  <si>
    <t>NOS LU8179</t>
  </si>
  <si>
    <t>145 km</t>
  </si>
  <si>
    <t>Log, Åna-Sira, Sokndal</t>
  </si>
  <si>
    <t>NOO JB04380</t>
  </si>
  <si>
    <t>NOS 8A26104</t>
  </si>
  <si>
    <t>3974 km</t>
  </si>
  <si>
    <t>Helligvær, Bodø</t>
  </si>
  <si>
    <t>NOS E168661</t>
  </si>
  <si>
    <t>NOS E950201</t>
  </si>
  <si>
    <t>3356 km</t>
  </si>
  <si>
    <t>NOS 8127385</t>
  </si>
  <si>
    <t>NOS 8271926</t>
  </si>
  <si>
    <t>7357 km</t>
  </si>
  <si>
    <t>Båtsfjorddalen, Båtsfjord</t>
  </si>
  <si>
    <t>Volta, Ghana</t>
  </si>
  <si>
    <t>NOS 8473406</t>
  </si>
  <si>
    <t>NOS 7726</t>
  </si>
  <si>
    <t>5240 km</t>
  </si>
  <si>
    <t>Dakar, Senegal</t>
  </si>
  <si>
    <t>NOS H527917</t>
  </si>
  <si>
    <t>NOS 9211605</t>
  </si>
  <si>
    <t>5025 km</t>
  </si>
  <si>
    <t>Gruda, Klepp</t>
  </si>
  <si>
    <t>Grande Mare, Senegal</t>
  </si>
  <si>
    <t>NOS 8110411</t>
  </si>
  <si>
    <t>NOA 80780</t>
  </si>
  <si>
    <t>2238 km</t>
  </si>
  <si>
    <t>NOS 105354</t>
  </si>
  <si>
    <t>NOS 108327</t>
  </si>
  <si>
    <t>164 km</t>
  </si>
  <si>
    <t>Holmen brygge, Moss</t>
  </si>
  <si>
    <t>NOS 880806</t>
  </si>
  <si>
    <t>NOS 8210863</t>
  </si>
  <si>
    <t>3062 km</t>
  </si>
  <si>
    <t>Førde, Volda</t>
  </si>
  <si>
    <t>NOS 345383</t>
  </si>
  <si>
    <t>NOS 312230</t>
  </si>
  <si>
    <t>1084 km</t>
  </si>
  <si>
    <t>Lista havn, Farsund</t>
  </si>
  <si>
    <t>Oeja, Vaasa, Finland</t>
  </si>
  <si>
    <t>NOS 4115306</t>
  </si>
  <si>
    <t>NOS 4248133</t>
  </si>
  <si>
    <t>7953 km</t>
  </si>
  <si>
    <t>Maritholman, Sømna</t>
  </si>
  <si>
    <t>Sabaki river mouth, Kenya</t>
  </si>
  <si>
    <t>NOS 4269925</t>
  </si>
  <si>
    <t>NOS 431476</t>
  </si>
  <si>
    <t>1066 km</t>
  </si>
  <si>
    <t>Kjennetjernet, Fredrikstad</t>
  </si>
  <si>
    <t>NOS E153099</t>
  </si>
  <si>
    <t>NOS 9E94761</t>
  </si>
  <si>
    <t>5412 km</t>
  </si>
  <si>
    <t>Øvre Øksnevad, Klepp</t>
  </si>
  <si>
    <t>Kartong, Gambia</t>
  </si>
  <si>
    <t>NOS 9875119</t>
  </si>
  <si>
    <t>NOS 3E42089</t>
  </si>
  <si>
    <t>3936 km</t>
  </si>
  <si>
    <t>NOS E108102</t>
  </si>
  <si>
    <t>945 km</t>
  </si>
  <si>
    <t>NOS 510131</t>
  </si>
  <si>
    <t>NOS 6178207</t>
  </si>
  <si>
    <t>210 km</t>
  </si>
  <si>
    <t>Langnes, Tromsø</t>
  </si>
  <si>
    <t>NOS ED00903</t>
  </si>
  <si>
    <t>2328 km</t>
  </si>
  <si>
    <t>NOA 600186</t>
  </si>
  <si>
    <t>NOS 550340</t>
  </si>
  <si>
    <t>2141 km</t>
  </si>
  <si>
    <t>Kile gård, Fredrikstad</t>
  </si>
  <si>
    <t>NOS 887506</t>
  </si>
  <si>
    <t>3368 km</t>
  </si>
  <si>
    <t>NOS 233251</t>
  </si>
  <si>
    <t>NOA 24031</t>
  </si>
  <si>
    <t>202 km</t>
  </si>
  <si>
    <t>Elverum</t>
  </si>
  <si>
    <t>NOS HA00010</t>
  </si>
  <si>
    <t>NOS HA00063</t>
  </si>
  <si>
    <t>1252 km</t>
  </si>
  <si>
    <t>Nerlandsøya, Herøy</t>
  </si>
  <si>
    <t>NOA 502153</t>
  </si>
  <si>
    <t>NOS 5111825</t>
  </si>
  <si>
    <t>6982 km</t>
  </si>
  <si>
    <t>Andøya, Andøy</t>
  </si>
  <si>
    <t>Conakry, Guinea</t>
  </si>
  <si>
    <t>NOO SA02506</t>
  </si>
  <si>
    <t>NOA 23871</t>
  </si>
  <si>
    <t>2200 km</t>
  </si>
  <si>
    <t>NO_ 9208260</t>
  </si>
  <si>
    <t>NOS 882535</t>
  </si>
  <si>
    <t>2114 km</t>
  </si>
  <si>
    <t>Vadsø, Vadsø</t>
  </si>
  <si>
    <t>NOO 013227</t>
  </si>
  <si>
    <t>NOS 248371</t>
  </si>
  <si>
    <t>899 km</t>
  </si>
  <si>
    <t>Dyranut, Eidfjord</t>
  </si>
  <si>
    <t>NOS 392801</t>
  </si>
  <si>
    <t>NOA 30597</t>
  </si>
  <si>
    <t>1258 km</t>
  </si>
  <si>
    <t>Østensjøvannet, Oslo</t>
  </si>
  <si>
    <t>NOS 7216403</t>
  </si>
  <si>
    <t>6377 km</t>
  </si>
  <si>
    <t>Mopti, Mali</t>
  </si>
  <si>
    <t>NOS 8590512</t>
  </si>
  <si>
    <t>NOS 865501</t>
  </si>
  <si>
    <t>375 km</t>
  </si>
  <si>
    <t>NOO A11210</t>
  </si>
  <si>
    <t>NOS 5140851</t>
  </si>
  <si>
    <t>2177 km</t>
  </si>
  <si>
    <t>Straumsbukta, Tromsø</t>
  </si>
  <si>
    <t>NOO LB00527</t>
  </si>
  <si>
    <t>NOS MD02007</t>
  </si>
  <si>
    <t>504 km</t>
  </si>
  <si>
    <t>Tylldalen, Tynset</t>
  </si>
  <si>
    <t>NOA 904053</t>
  </si>
  <si>
    <t>NOO DB05526</t>
  </si>
  <si>
    <t>3953 km</t>
  </si>
  <si>
    <t>NOS 7362354</t>
  </si>
  <si>
    <t>NOS 7261964</t>
  </si>
  <si>
    <t>6983 km</t>
  </si>
  <si>
    <t>Slettnes, Gamvik</t>
  </si>
  <si>
    <t>Mbovr, Senegal</t>
  </si>
  <si>
    <t>NOS 480037</t>
  </si>
  <si>
    <t>1673 km</t>
  </si>
  <si>
    <t>NOS 4259509</t>
  </si>
  <si>
    <t>NOA 36683</t>
  </si>
  <si>
    <t>509 km</t>
  </si>
  <si>
    <t>NOS AT5250</t>
  </si>
  <si>
    <t>NOS A54490</t>
  </si>
  <si>
    <t>614 km</t>
  </si>
  <si>
    <t>NOS 3019891</t>
  </si>
  <si>
    <t>2008 km</t>
  </si>
  <si>
    <t>NOS CA17712</t>
  </si>
  <si>
    <t>NOS 231104</t>
  </si>
  <si>
    <t>60 km</t>
  </si>
  <si>
    <t>Næra, Ringsaker</t>
  </si>
  <si>
    <t>NOS HA00035</t>
  </si>
  <si>
    <t>NOS HA00032</t>
  </si>
  <si>
    <t>954 km</t>
  </si>
  <si>
    <t>Sykkylven</t>
  </si>
  <si>
    <t>NOS 341185</t>
  </si>
  <si>
    <t>NOO OA01851</t>
  </si>
  <si>
    <t>3512 km</t>
  </si>
  <si>
    <t>Sandskjær,Røst</t>
  </si>
  <si>
    <t>NOS 8546703</t>
  </si>
  <si>
    <t>NOS 8452903</t>
  </si>
  <si>
    <t>1044 km</t>
  </si>
  <si>
    <t>Sklinna, Leka</t>
  </si>
  <si>
    <t>NOS 240636</t>
  </si>
  <si>
    <t>NOS BA31965</t>
  </si>
  <si>
    <t>3284 km</t>
  </si>
  <si>
    <t>Øra, Fredrikstad</t>
  </si>
  <si>
    <t>NOS 422104</t>
  </si>
  <si>
    <t>NOO 037523</t>
  </si>
  <si>
    <t>2070 km</t>
  </si>
  <si>
    <t>Ytteren, Rana</t>
  </si>
  <si>
    <t>NOS 8138544</t>
  </si>
  <si>
    <t>NOS 8B01068</t>
  </si>
  <si>
    <t>6074 km</t>
  </si>
  <si>
    <t>NOS 770696</t>
  </si>
  <si>
    <t>NOA 70760</t>
  </si>
  <si>
    <t>3085 km</t>
  </si>
  <si>
    <t>Bærve, Surnadal</t>
  </si>
  <si>
    <t>São Brás de Alportel, Faro, Portugal</t>
  </si>
  <si>
    <t>NOS 3016001</t>
  </si>
  <si>
    <t xml:space="preserve">NOS 354859 </t>
  </si>
  <si>
    <t>NOS 3031272</t>
  </si>
  <si>
    <t>3560 km</t>
  </si>
  <si>
    <t>NOS 6229555</t>
  </si>
  <si>
    <t>927 km</t>
  </si>
  <si>
    <t>NOS 5H85654</t>
  </si>
  <si>
    <t>NOS 9520930</t>
  </si>
  <si>
    <t>6809 km</t>
  </si>
  <si>
    <t>Bremnes, Kvæfjord</t>
  </si>
  <si>
    <t>Mamou, Guinea</t>
  </si>
  <si>
    <t xml:space="preserve">NOS 8H63079 </t>
  </si>
  <si>
    <t>NOS H141978</t>
  </si>
  <si>
    <t>568 km</t>
  </si>
  <si>
    <t>Sinober, Oslo</t>
  </si>
  <si>
    <t>NOS 2E31975</t>
  </si>
  <si>
    <t>NOA 506286</t>
  </si>
  <si>
    <t>NOS 571916</t>
  </si>
  <si>
    <t>139 km</t>
  </si>
  <si>
    <t>Grimsåsen, Trysil</t>
  </si>
  <si>
    <t>NOS 1E18511</t>
  </si>
  <si>
    <t>NOS EF12148</t>
  </si>
  <si>
    <t>958 km</t>
  </si>
  <si>
    <t>Sandsvågen, Sande</t>
  </si>
  <si>
    <t>NOS 7453951</t>
  </si>
  <si>
    <t>NOO JB13381</t>
  </si>
  <si>
    <t>2798 km</t>
  </si>
  <si>
    <t>Sinnerudgrenda, Ski</t>
  </si>
  <si>
    <t>NOS 872365</t>
  </si>
  <si>
    <t>NOS 8104067</t>
  </si>
  <si>
    <t>3089 km</t>
  </si>
  <si>
    <t>NOA 25015</t>
  </si>
  <si>
    <t>NOS 299387</t>
  </si>
  <si>
    <t>2227 km</t>
  </si>
  <si>
    <t>Jakobselvvidda, Nesseby</t>
  </si>
  <si>
    <t>NOS 351019</t>
  </si>
  <si>
    <t>NOS 376176</t>
  </si>
  <si>
    <t>820 km</t>
  </si>
  <si>
    <t>Svarthammaren, Antarktis</t>
  </si>
  <si>
    <t>NOS 9255250</t>
  </si>
  <si>
    <t>NOS 8151321</t>
  </si>
  <si>
    <t>10722 km</t>
  </si>
  <si>
    <t>Grimstadvatnet, Hareid</t>
  </si>
  <si>
    <t>NOO MA07694</t>
  </si>
  <si>
    <t>NOO 02094</t>
  </si>
  <si>
    <t>1456 km</t>
  </si>
  <si>
    <t>Tova, Nøtterøy</t>
  </si>
  <si>
    <t>NOS E535530</t>
  </si>
  <si>
    <t>NOS 8116334</t>
  </si>
  <si>
    <t>1886 km</t>
  </si>
  <si>
    <t>Tinnhølen, Eidfjord</t>
  </si>
  <si>
    <t>NOS 517103</t>
  </si>
  <si>
    <t>NOA 500358</t>
  </si>
  <si>
    <t>3247 km</t>
  </si>
  <si>
    <t>Tranøya, Tranøy</t>
  </si>
  <si>
    <t>NOS 4224323</t>
  </si>
  <si>
    <t>NOS 4207786</t>
  </si>
  <si>
    <t>2700 km</t>
  </si>
  <si>
    <t>Prestvannet, Tromsø</t>
  </si>
  <si>
    <t>NOS HD75049</t>
  </si>
  <si>
    <t>NOS 9462461</t>
  </si>
  <si>
    <t>22 km</t>
  </si>
  <si>
    <t>Helganes, Karmøy</t>
  </si>
  <si>
    <t>NOS 258182</t>
  </si>
  <si>
    <t>NOS 276565</t>
  </si>
  <si>
    <t>1305 km</t>
  </si>
  <si>
    <t>Orskjæran, Averøy</t>
  </si>
  <si>
    <t>NOS 1E24270</t>
  </si>
  <si>
    <t>NOS E628859</t>
  </si>
  <si>
    <t>2205 km</t>
  </si>
  <si>
    <t>Tjøsvollsvatnet, Karmøy</t>
  </si>
  <si>
    <t>NOS 9E18001</t>
  </si>
  <si>
    <t>NOS 6E01047</t>
  </si>
  <si>
    <t>2442 km</t>
  </si>
  <si>
    <t>Fornebu, Bærum</t>
  </si>
  <si>
    <t>NOS 8840055</t>
  </si>
  <si>
    <t>NOS 8116439</t>
  </si>
  <si>
    <t>7684 km</t>
  </si>
  <si>
    <t>NOS 112402</t>
  </si>
  <si>
    <t>NOS BA23177</t>
  </si>
  <si>
    <t>Strømnes, Lierne</t>
  </si>
  <si>
    <t>NOS A54101</t>
  </si>
  <si>
    <t>NOS F43167</t>
  </si>
  <si>
    <t>847 km</t>
  </si>
  <si>
    <t>NOS 2E81471</t>
  </si>
  <si>
    <t>NOS 9466488</t>
  </si>
  <si>
    <t>2701 km</t>
  </si>
  <si>
    <t>NOS 5882</t>
  </si>
  <si>
    <t>11 km</t>
  </si>
  <si>
    <t>Forr prestegård, Steinkjer</t>
  </si>
  <si>
    <t>NOS 8663322</t>
  </si>
  <si>
    <t>NOS 8428346</t>
  </si>
  <si>
    <t>406 km</t>
  </si>
  <si>
    <t>Nesheimsanden, Farsund</t>
  </si>
  <si>
    <t xml:space="preserve">NOS DA13593 </t>
  </si>
  <si>
    <t>NOS 605413</t>
  </si>
  <si>
    <t>5364 km</t>
  </si>
  <si>
    <t>Popenquine, Senegal</t>
  </si>
  <si>
    <t>NOS 8324588</t>
  </si>
  <si>
    <t>NOS 8501148</t>
  </si>
  <si>
    <t>5480 km</t>
  </si>
  <si>
    <t>Male, Fræna</t>
  </si>
  <si>
    <t>Parc national des oiseaux du Djoudj, Senegal</t>
  </si>
  <si>
    <t>NOA 604320</t>
  </si>
  <si>
    <t>NOS 669607</t>
  </si>
  <si>
    <t>322 km</t>
  </si>
  <si>
    <t>Brekne, Farsund</t>
  </si>
  <si>
    <t>NOO MA20524</t>
  </si>
  <si>
    <t>NOS 6171839</t>
  </si>
  <si>
    <t>7669 km</t>
  </si>
  <si>
    <t>NOS 529025</t>
  </si>
  <si>
    <t>NOS 6221655</t>
  </si>
  <si>
    <t>6111 km</t>
  </si>
  <si>
    <t>Nordli, Trysil</t>
  </si>
  <si>
    <t>Alagbado, Nigeria</t>
  </si>
  <si>
    <t>NOS 8207640</t>
  </si>
  <si>
    <t>NOS 883668</t>
  </si>
  <si>
    <t>2907 km</t>
  </si>
  <si>
    <t>Fløystad, Arendal</t>
  </si>
  <si>
    <t>NOS 387459</t>
  </si>
  <si>
    <t>NOS CA17085</t>
  </si>
  <si>
    <t>2282 km</t>
  </si>
  <si>
    <t>Averøy</t>
  </si>
  <si>
    <t>NOS K00728</t>
  </si>
  <si>
    <t>NOS 7463551</t>
  </si>
  <si>
    <t>NOS 7112084</t>
  </si>
  <si>
    <t>791 km</t>
  </si>
  <si>
    <t>Jøssinghamn, Sokndal</t>
  </si>
  <si>
    <t>NOS 736231</t>
  </si>
  <si>
    <t>NOS 794944</t>
  </si>
  <si>
    <t>2142 km</t>
  </si>
  <si>
    <t>Omdal, Sokndal</t>
  </si>
  <si>
    <t>São Romão da Ucha, Barcelos, Braga, Portugal</t>
  </si>
  <si>
    <t>NOA 30665</t>
  </si>
  <si>
    <t>NOS 3000996</t>
  </si>
  <si>
    <t>6224 km</t>
  </si>
  <si>
    <t>Hamar</t>
  </si>
  <si>
    <t>Jema, Enchi, Ghana</t>
  </si>
  <si>
    <t>NOA 984964</t>
  </si>
  <si>
    <t>NOO CB00713</t>
  </si>
  <si>
    <t>2045 km</t>
  </si>
  <si>
    <t>Brynsholmen, Røyken</t>
  </si>
  <si>
    <t>NOO MB19552</t>
  </si>
  <si>
    <t>NOO 054933</t>
  </si>
  <si>
    <t>3119 km</t>
  </si>
  <si>
    <t>Sørbyøya, Sandefjord</t>
  </si>
  <si>
    <t>NOO PA00166</t>
  </si>
  <si>
    <t>NOS CA22979</t>
  </si>
  <si>
    <t>1959 km</t>
  </si>
  <si>
    <t>Storholmen, Svalbard</t>
  </si>
  <si>
    <t>NOS 6173255</t>
  </si>
  <si>
    <t>NOS 657026</t>
  </si>
  <si>
    <t>1670 km</t>
  </si>
  <si>
    <t>Gimra, Sola</t>
  </si>
  <si>
    <t>NOS 8N52902</t>
  </si>
  <si>
    <t>NOS DA25916</t>
  </si>
  <si>
    <t>1707 km</t>
  </si>
  <si>
    <t>NOS 478645</t>
  </si>
  <si>
    <t>NOS 376474</t>
  </si>
  <si>
    <t>2695 km</t>
  </si>
  <si>
    <t>Kongsfjorden, Svalbard</t>
  </si>
  <si>
    <t>NOS ED33003</t>
  </si>
  <si>
    <t>NOS EH48158</t>
  </si>
  <si>
    <t>Oldest</t>
  </si>
  <si>
    <t>Ring number</t>
  </si>
  <si>
    <t>Time passed (ringing-recovery)</t>
  </si>
  <si>
    <t>Distance (ringing-recovery)</t>
  </si>
  <si>
    <t>Ringing location</t>
  </si>
  <si>
    <t>Recovery location</t>
  </si>
  <si>
    <t>4 years, 4 måneder og 0 days</t>
  </si>
  <si>
    <t>Isle of Sheppey, Kent, Great Britain</t>
  </si>
  <si>
    <t>Sule Skerry, Orkney, Great Britain</t>
  </si>
  <si>
    <t>Southerness, Dumfries &amp; Galloways, Great Britain</t>
  </si>
  <si>
    <t>Hauxley, Northumberland, Great Britain</t>
  </si>
  <si>
    <t>John O Groats, Highland Region, Great Britain</t>
  </si>
  <si>
    <t>W Dunkeld, Tayside Region, Great Britain</t>
  </si>
  <si>
    <t>Figgate Pond, Edinburgh, Great Britain</t>
  </si>
  <si>
    <t>Rainham Tip, London, Great Britain</t>
  </si>
  <si>
    <t>Sollas, Western Isles, Great Britain</t>
  </si>
  <si>
    <t>Porth Hellick, St Mary's, Scilly Isles, Great Britain</t>
  </si>
  <si>
    <t>Farlington Marsh, Hampshire, Great Britain</t>
  </si>
  <si>
    <t>Fagbury, Suffolk, Great Britain</t>
  </si>
  <si>
    <t>Hilton Farm, Grampian Region, Great Britain</t>
  </si>
  <si>
    <t>Slippery Stones, South Yorks, Great Britain</t>
  </si>
  <si>
    <t>Vue, Loire-Atlantique, France</t>
  </si>
  <si>
    <t>Carcans, Gironde, France</t>
  </si>
  <si>
    <t>Marmagne, Cher,France</t>
  </si>
  <si>
    <t>Cavaillon, Vaucluse, France</t>
  </si>
  <si>
    <t>Commines, Nord, France</t>
  </si>
  <si>
    <t>Feuquieres, Seine-Maritime, France</t>
  </si>
  <si>
    <t>Baie des Vays, Manche, France</t>
  </si>
  <si>
    <t>Salin-de-Giraud, Bouches-du-Rhône, France</t>
  </si>
  <si>
    <t>Guipavas, Finistère, France</t>
  </si>
  <si>
    <t>Bavent, Calvados, France</t>
  </si>
  <si>
    <t>Le Teich, Gironde, France</t>
  </si>
  <si>
    <t>Flamanville, Manche, France</t>
  </si>
  <si>
    <t>Paimpol, Côtes-d’Armor, France</t>
  </si>
  <si>
    <t>Navarrenx, Pyrénées-Atlantiques, France</t>
  </si>
  <si>
    <t>St Etienne, Pyrénées-Atlantiques, France</t>
  </si>
  <si>
    <t>St-Geours-de-Maremne, Landes, France</t>
  </si>
  <si>
    <t>Sigonce, Alpes-de-Haute-Provence, France</t>
  </si>
  <si>
    <t>Le Puy Notre Dam, France</t>
  </si>
  <si>
    <t>Anglet, Pyrénées-Atlantiques, France</t>
  </si>
  <si>
    <t xml:space="preserve">Lafrancaise, Tarn-et-Garonne, France </t>
  </si>
  <si>
    <t>Sauveterre-St-Denis, Lot-et-Garonne, France</t>
  </si>
  <si>
    <t>Lesgor, Landes, France</t>
  </si>
  <si>
    <t>Amou, Landes, France</t>
  </si>
  <si>
    <t>Minsener Oog, Germany</t>
  </si>
  <si>
    <t>Holtheim, Detmold, Germany</t>
  </si>
  <si>
    <t>Greven-Reckenfeld, Münster, Germany</t>
  </si>
  <si>
    <t>Westendorf, Schwaben, Germany</t>
  </si>
  <si>
    <t>Dagebüll, Schleswig-Holstein, Germany</t>
  </si>
  <si>
    <t>Elbe Estuary, Stade, Lüneburg, Germany</t>
  </si>
  <si>
    <t>Alter Friedhof, Potsdam, Brandenburg, Germany</t>
  </si>
  <si>
    <t>Eschershausen, Germany</t>
  </si>
  <si>
    <t>Den Haan, West-Vlaanderen, Belgium</t>
  </si>
  <si>
    <t>Chevron, Liège, Belgium</t>
  </si>
  <si>
    <t>Montevago, Sicilia, Italy</t>
  </si>
  <si>
    <t>St Maria di Leuca, Lecce, Italy</t>
  </si>
  <si>
    <t>Lamporecchio, Pistoia, Italy</t>
  </si>
  <si>
    <t>Isola Marèttimo, Favignana, Sicilia, Italy</t>
  </si>
  <si>
    <t>Valle Dei Togni, Pisogne, Brescia, Italy</t>
  </si>
  <si>
    <t>Nikolaevksi, Russia</t>
  </si>
  <si>
    <t>Bor, Nyuzhma, Voskhod, Russia</t>
  </si>
  <si>
    <t>Yuribey river, Nenets, Russia</t>
  </si>
  <si>
    <t>Checheno-Ingushia, Russia</t>
  </si>
  <si>
    <t>Vologda, Russia</t>
  </si>
  <si>
    <t>Kusa, Chelyabinsk O., Russia</t>
  </si>
  <si>
    <t>Partizanskiy, Krasnoyarsk, Russia</t>
  </si>
  <si>
    <t>Novaya Usman, Russia</t>
  </si>
  <si>
    <t>Stenungsund, Västra Götaland, Sweden</t>
  </si>
  <si>
    <t>Mjöholt, Jönköping, Sweden</t>
  </si>
  <si>
    <t>Värmland, Sweden</t>
  </si>
  <si>
    <t>Torsby, Värmland, Sweden</t>
  </si>
  <si>
    <t>Hornborgarsjön, Västra Götaland, Sweden</t>
  </si>
  <si>
    <t>Skoge, Gotland, Sweden</t>
  </si>
  <si>
    <t>Göteborg, Sweden</t>
  </si>
  <si>
    <t>Bolumstorp, Skaraborg, Sweden</t>
  </si>
  <si>
    <t>Skags Udde, Örnsköldsvik, Västernorrland, Sweden</t>
  </si>
  <si>
    <t>Vassnäs, Ånge, Västernorrland, Sweden</t>
  </si>
  <si>
    <t>Kiruna, Norrbotten, Sweden</t>
  </si>
  <si>
    <t>Handog, Jämtland, Sweden</t>
  </si>
  <si>
    <t>Ozorno, Palencia, Spain</t>
  </si>
  <si>
    <t>Zarautz, Guipúzcoa, Spain</t>
  </si>
  <si>
    <t>Rincon del Calle, Guareña, Badajoz, Spain</t>
  </si>
  <si>
    <t>La Coruña, Spain</t>
  </si>
  <si>
    <t>Rota, Cádiz, Spain</t>
  </si>
  <si>
    <t>Puabla del Rio, Sevilla, Spain</t>
  </si>
  <si>
    <t>Cala del Cuervo, Almeria, Spain</t>
  </si>
  <si>
    <t>Alcala de los Gazule, Cádiz, Spain</t>
  </si>
  <si>
    <t>El Regatón, Laredo, Santander, Spain</t>
  </si>
  <si>
    <t>Garray, Soria, Spain</t>
  </si>
  <si>
    <t>Puebla del Rio, Sevilla, Spain</t>
  </si>
  <si>
    <t>Mairena de Alcor, Sevilla, Spain</t>
  </si>
  <si>
    <t>O Burgo estuary, La Coruña, Spain</t>
  </si>
  <si>
    <t>Urretxu, Guipúzcoa, Spain</t>
  </si>
  <si>
    <t>Villarrubia, Còrdoba, Spain</t>
  </si>
  <si>
    <t>Ronda, Málaga, Spain</t>
  </si>
  <si>
    <t>Murchante, Navarra, Spain</t>
  </si>
  <si>
    <t>Gatica, Vizcaya, Spain</t>
  </si>
  <si>
    <t>San Martín de la Vega, Madrid, Spain</t>
  </si>
  <si>
    <t>Canal de El Salobral, Albacete, Spain</t>
  </si>
  <si>
    <t>SjGreat Britainlumpen, Lierne</t>
  </si>
  <si>
    <t>Dzhankoyskiy, Krim, Great Britainraina</t>
  </si>
  <si>
    <t>Blount's Green, Staffordshire, Great Britain</t>
  </si>
  <si>
    <t>Tschikapa, Democratic Republic of the Congo</t>
  </si>
  <si>
    <t>Mitwaba, Democratic Republic of the Congo</t>
  </si>
  <si>
    <t>Les salines de Oualidia, Morocco</t>
  </si>
  <si>
    <t>Sidi Allal Tazi, Morocco</t>
  </si>
  <si>
    <t>Casablanca, Morocco</t>
  </si>
  <si>
    <t>Douar Charadi, Morocco</t>
  </si>
  <si>
    <t>Oed Massa, Morocco</t>
  </si>
  <si>
    <t>Ourtzarh, Morocco</t>
  </si>
  <si>
    <t>Douar Arssara, Morocco</t>
  </si>
  <si>
    <t>Al Hoceima, Morocco</t>
  </si>
  <si>
    <t>Slimane, Morocco</t>
  </si>
  <si>
    <t>Kelâat M'Gouna, Morocco</t>
  </si>
  <si>
    <t>Boulemane, Morocco</t>
  </si>
  <si>
    <t>Souss-Massa National Park, Morocco</t>
  </si>
  <si>
    <t>Agadir, Morocco</t>
  </si>
  <si>
    <t>Paraszyno, Gdansk, Poland</t>
  </si>
  <si>
    <t>Cintsa, Western Cape, South Africa</t>
  </si>
  <si>
    <t>Langebaan, Western Cape, South Africa</t>
  </si>
  <si>
    <t>Rietvlein, Western Cape, South Africa</t>
  </si>
  <si>
    <t>Rietriver, Port Alfred, South Africa</t>
  </si>
  <si>
    <t>Betty’s Bay, Western Cape, South Africa</t>
  </si>
  <si>
    <t>De Doorns, Western Cape, South Africa</t>
  </si>
  <si>
    <t>Veerse Meer, Zeeland, The Netherlands</t>
  </si>
  <si>
    <t>Drouwenermond, Drenthe, The Netherlands</t>
  </si>
  <si>
    <t>Mariapolder, Oost-Vlanderen, The Netherlands</t>
  </si>
  <si>
    <t>Landgoed de Hoort, Noord-Brabant, The Netherlands</t>
  </si>
  <si>
    <t>Stein, Limburg, The Netherlands</t>
  </si>
  <si>
    <t>Brouwersdam, Zeeland, The Netherlands</t>
  </si>
  <si>
    <t>Vliegb. Leeuwarden, Friesland, The Netherlands</t>
  </si>
  <si>
    <t>Horsens Fjord, Midtjylland, Denmark</t>
  </si>
  <si>
    <t>Hunså, Lolland, Maribo, Denmark</t>
  </si>
  <si>
    <t>Adapazari, Turkey</t>
  </si>
  <si>
    <t>Funningsfjørður, Funning, Eysturoya, Faroe Islands</t>
  </si>
  <si>
    <t>Vestmannasund, Vága, Faroe Islands</t>
  </si>
  <si>
    <t>Genève, Switzerland</t>
  </si>
  <si>
    <t>Dungarvan Bay, Waterford, Ireland</t>
  </si>
  <si>
    <t>Seaton Burn, Northumberland, Great Britain</t>
  </si>
  <si>
    <t>West Atlantic Ocean</t>
  </si>
  <si>
    <t>Børtveit, Stord, Norway</t>
  </si>
  <si>
    <t>Voss, Hordaland, Norway</t>
  </si>
  <si>
    <t>Skjebergkilen, Sarpsborg, Norway</t>
  </si>
  <si>
    <t>Bjoneroa, Gran, Norway</t>
  </si>
  <si>
    <t>Sassako, Ivory Coast</t>
  </si>
  <si>
    <t>Drescher Inlet, Weddell Sea, Antartica</t>
  </si>
  <si>
    <t>Lyngseidet, Lyngen, Norway</t>
  </si>
  <si>
    <t>Jevnaker, Norway</t>
  </si>
  <si>
    <t>Røyrtjønn, Farsund, Norway</t>
  </si>
  <si>
    <t>Kvegnes, Melhus, Norway</t>
  </si>
  <si>
    <t>Arendal, Aust-Agder, Norway</t>
  </si>
  <si>
    <t>Sundskogen, Vaasa, Finland</t>
  </si>
  <si>
    <t>Struharov, Stredoceský a Praha, Czech Republic</t>
  </si>
  <si>
    <t>Ramsland, Lindesnes, Norway</t>
  </si>
  <si>
    <t>Ask, Ringerike, Norway</t>
  </si>
  <si>
    <t>Øksendal, Sunndal, Norway</t>
  </si>
  <si>
    <t>Øyestranda, Kvinesdal, Norway</t>
  </si>
  <si>
    <t>Offenåsen, Steinkjer, Norway</t>
  </si>
  <si>
    <t>Utsira, Rogaland, Norway</t>
  </si>
  <si>
    <t>Sæterøya, Surnadal, Norway</t>
  </si>
  <si>
    <t>Jomfruland, Kragerø, Norway</t>
  </si>
  <si>
    <t>Søre merkeskog, Utsira, Norway</t>
  </si>
  <si>
    <t>Syre, Karmøy, Norway</t>
  </si>
  <si>
    <t>Opskar, Skodje, Norway</t>
  </si>
  <si>
    <t>Hokksund, Øvre Eiker, Norway</t>
  </si>
  <si>
    <t>Folldal Verk, Folldal, Norway</t>
  </si>
  <si>
    <t>Dividalen, Målselv, Norway</t>
  </si>
  <si>
    <t>Stavsjø, Ringsaker, Norway</t>
  </si>
  <si>
    <t>Nord-Etnedal, Etnedal, Norway</t>
  </si>
  <si>
    <t>Tofte, Hurum, Norway</t>
  </si>
  <si>
    <t>Leka, Leka, Norway</t>
  </si>
  <si>
    <t>Norheimsund, Kvam, Norway</t>
  </si>
  <si>
    <t>Jilin city, China</t>
  </si>
  <si>
    <t>Haugland, Radøy, Norway</t>
  </si>
  <si>
    <t>Kattakurgan, Samarkand, Uzbekistan</t>
  </si>
  <si>
    <t>Vøringsfossen, Eidfjord, Norway</t>
  </si>
  <si>
    <t>WORLD RECORD</t>
  </si>
  <si>
    <t>Species</t>
  </si>
  <si>
    <t>Longest distance</t>
  </si>
  <si>
    <t>NOS ED18684</t>
  </si>
  <si>
    <t>7 years, 6 months and 28 days</t>
  </si>
  <si>
    <t>8 years, 0 months and 6 days</t>
  </si>
  <si>
    <t>4 years, 9 months and 26 days</t>
  </si>
  <si>
    <t>31 years, 11 months and 9 days</t>
  </si>
  <si>
    <t>29 years, 0 months and 2 days</t>
  </si>
  <si>
    <t>11 years, 11 months and 16 days</t>
  </si>
  <si>
    <t>3 years, 0 months and 6 days</t>
  </si>
  <si>
    <t>31 years, 10 months and 1 days</t>
  </si>
  <si>
    <t>18 years, 8 months and 21 days</t>
  </si>
  <si>
    <t>21 years, 9 months and 7 days</t>
  </si>
  <si>
    <t>24 years, 9 months and 28 days</t>
  </si>
  <si>
    <t>24 years, 8 months and 3 days</t>
  </si>
  <si>
    <t>16 years, 9 months and 24 days</t>
  </si>
  <si>
    <t>14 years, 8 months and 16 days</t>
  </si>
  <si>
    <t>18 years, 8 months and 15 days</t>
  </si>
  <si>
    <t>8 years, 3 months and 6 days</t>
  </si>
  <si>
    <t>21 years, 6 months and 16 days</t>
  </si>
  <si>
    <t>14 years, 10 months and 29 days</t>
  </si>
  <si>
    <t>22 years, 1 months and 18 days</t>
  </si>
  <si>
    <t>27 years, 5 months and 2 days</t>
  </si>
  <si>
    <t>5 years, 5 months and 11 days</t>
  </si>
  <si>
    <t>2 years, 1 months and 0 days</t>
  </si>
  <si>
    <t>3 years, 11 months and 10 days</t>
  </si>
  <si>
    <t>6 years, 8 months and 14 days</t>
  </si>
  <si>
    <t>3 years, 8 months and 25 days</t>
  </si>
  <si>
    <t>15 years, 3 months and 2 days</t>
  </si>
  <si>
    <t>4 years, 7 months and 10 days</t>
  </si>
  <si>
    <t>13 years, 0 months and 7 days</t>
  </si>
  <si>
    <t>19 years, 8 months and 27 days</t>
  </si>
  <si>
    <t>4 years, 1 months and 15 days</t>
  </si>
  <si>
    <t>1 years, 5 months and 4 days</t>
  </si>
  <si>
    <t>8 years, 10 months and 27 days</t>
  </si>
  <si>
    <t>9 years, 1 months and 24 days</t>
  </si>
  <si>
    <t>8 years, 0 months and 11 days</t>
  </si>
  <si>
    <t>23 years, 2 months and 25 days</t>
  </si>
  <si>
    <t>6 years, 1 months and 22 days</t>
  </si>
  <si>
    <t>16 years, 7 months and 28 days</t>
  </si>
  <si>
    <t>11 years, 9 months and 21 days</t>
  </si>
  <si>
    <t>10 years, 9 months and 16 days</t>
  </si>
  <si>
    <t>14 years, 8 months and 4 days</t>
  </si>
  <si>
    <t>22 years, 8 months and 18 days</t>
  </si>
  <si>
    <t>9 years, 2 months and 1 days</t>
  </si>
  <si>
    <t>6 years, 11 months and 18 days</t>
  </si>
  <si>
    <t>9 years, 0 months and 13 days</t>
  </si>
  <si>
    <t>13 years, 7 months and 22 days</t>
  </si>
  <si>
    <t>6 years, 11 months and 12 days</t>
  </si>
  <si>
    <t>2 years, 6 months and 26 days</t>
  </si>
  <si>
    <t>4 years, 4 months and 7 days</t>
  </si>
  <si>
    <t>4 years, 11 months and 27 days</t>
  </si>
  <si>
    <t>3 years, 1 months and 8 days</t>
  </si>
  <si>
    <t>0 years, 0 months and 6 days</t>
  </si>
  <si>
    <t>1 years, 11 months and 25 days</t>
  </si>
  <si>
    <t>4 years, 11 months and 5 days</t>
  </si>
  <si>
    <t>13 years, 1 months and 21 days</t>
  </si>
  <si>
    <t>32 years,1 months and 26 dager</t>
  </si>
  <si>
    <t>6 years, 11 months and 27 days</t>
  </si>
  <si>
    <t>12 years, 0 months and 0 days</t>
  </si>
  <si>
    <t>4 years, 2 months and 20 days</t>
  </si>
  <si>
    <t>8 years, 4 months and 24 days</t>
  </si>
  <si>
    <t>9 years, 4 months and 26 days</t>
  </si>
  <si>
    <t>13 years, 5 months and 15 days</t>
  </si>
  <si>
    <t>15 years, 8 months and 1 days</t>
  </si>
  <si>
    <t>17 years, 5 months and 21 days</t>
  </si>
  <si>
    <t>14 years, 5 months and 12 days</t>
  </si>
  <si>
    <t>9 years, 11 months and 18 days</t>
  </si>
  <si>
    <t>15 years, 0 months and 21 days</t>
  </si>
  <si>
    <t>23 years, 10 months and 14 days</t>
  </si>
  <si>
    <t>15 years, 11 months and 28 days</t>
  </si>
  <si>
    <t>1 years, 10 months and 30 days</t>
  </si>
  <si>
    <t>11 years, 6 months and 29 days</t>
  </si>
  <si>
    <t>8 years, 0 months and 4 days</t>
  </si>
  <si>
    <t>8 years, 5 months and 4 days</t>
  </si>
  <si>
    <t>19 years, 3 months and 11 days</t>
  </si>
  <si>
    <t>11 years, 9 months and 13 days</t>
  </si>
  <si>
    <t>13 years, 0 months and 18 days</t>
  </si>
  <si>
    <t>1 years, 7 months and 19 days</t>
  </si>
  <si>
    <t>17 years, 0 months and 4 days</t>
  </si>
  <si>
    <t>6 years, 5 months and 15 days</t>
  </si>
  <si>
    <t>4 years, 2 months and 30 days</t>
  </si>
  <si>
    <t>4 years, 6 months and 2 days</t>
  </si>
  <si>
    <t>6 years, 9 months and 0 days</t>
  </si>
  <si>
    <t>13 years, 0 months and 6 days</t>
  </si>
  <si>
    <t>4 years, 11 months and 21 days</t>
  </si>
  <si>
    <t>27 years, 11 months and 16 days</t>
  </si>
  <si>
    <t>6 years, 0 months and 4 days</t>
  </si>
  <si>
    <t>22 years, 11 months and 23 days</t>
  </si>
  <si>
    <t>28 years, 11months and 18 days</t>
  </si>
  <si>
    <t>2 years, 7 months and 8 days</t>
  </si>
  <si>
    <t>30 years, 9 months and 22 days</t>
  </si>
  <si>
    <t>6 years, 5 months and 4 days</t>
  </si>
  <si>
    <t>33 years, 1 months and 1 days</t>
  </si>
  <si>
    <t>31 years, 1 months and 6 days</t>
  </si>
  <si>
    <t>33 years, 9 months and 30 days</t>
  </si>
  <si>
    <t>1 years, 9 months and 4 days</t>
  </si>
  <si>
    <t>22 years, 11 months and 19 days</t>
  </si>
  <si>
    <t>28 years, 0 months and 19 days</t>
  </si>
  <si>
    <t>32 years, 11 months and 10 days</t>
  </si>
  <si>
    <t>10 years, 2 months and 7 days</t>
  </si>
  <si>
    <t>22 years, 4 months and 10 days</t>
  </si>
  <si>
    <t>31 years, 10 months and 25 days</t>
  </si>
  <si>
    <t>33 years, 8 months and 24 days</t>
  </si>
  <si>
    <t>27 years, 11 months and 21 days</t>
  </si>
  <si>
    <t>28 years, 11 months and 9 days</t>
  </si>
  <si>
    <t>18 years, 0 months and 26 days</t>
  </si>
  <si>
    <t>40 years, 9 months and 1 days</t>
  </si>
  <si>
    <t>13 years, 6 months and 8 days</t>
  </si>
  <si>
    <t>7 years, 10 months and 21 days</t>
  </si>
  <si>
    <t>10 years, 8 months and 6 days</t>
  </si>
  <si>
    <t>5 years, 3 months and 14 days</t>
  </si>
  <si>
    <t>4 years, 11 months and 26 days</t>
  </si>
  <si>
    <t>23 years, 4 months and 16 days</t>
  </si>
  <si>
    <t>4 years, 1 months and 19 days</t>
  </si>
  <si>
    <t>4 years, 10 months and 24 days</t>
  </si>
  <si>
    <t>3 years, 8 months and 21 days</t>
  </si>
  <si>
    <t>20 years, 11 months and 4 days</t>
  </si>
  <si>
    <t>9 years, 11 months and 23 days</t>
  </si>
  <si>
    <t>7 years, 1 months and 0 days</t>
  </si>
  <si>
    <t>6 years, 6 months and 27 days</t>
  </si>
  <si>
    <t>3 years, 2 months and 20 days</t>
  </si>
  <si>
    <t>10 years, 11 months and 16 days</t>
  </si>
  <si>
    <t>4 years, 1 months and 1 days</t>
  </si>
  <si>
    <t>12 years, 11 months and 23 days</t>
  </si>
  <si>
    <t>1 years, 7 months and 15 days</t>
  </si>
  <si>
    <t>3 years, 10 months and 7 days</t>
  </si>
  <si>
    <t>5 years, 0 months and 24 days</t>
  </si>
  <si>
    <t>3 years, 1 months and 7 days</t>
  </si>
  <si>
    <t>5 years, 1 months and 13 days</t>
  </si>
  <si>
    <t>9 years, 4 months and 13 days</t>
  </si>
  <si>
    <t>6 years, 11 months and 16 days</t>
  </si>
  <si>
    <t>3 years, 11 months and 24 days</t>
  </si>
  <si>
    <t>1 years, 8 months and 0 days</t>
  </si>
  <si>
    <t>3 years, 9 months and 5 days</t>
  </si>
  <si>
    <t>0 years, 11 months and 26 days</t>
  </si>
  <si>
    <t>6 years, 1 months and 30 days</t>
  </si>
  <si>
    <t>8 years, 1 months and 13 days</t>
  </si>
  <si>
    <t>3 years, 7 months and 21 days</t>
  </si>
  <si>
    <t>7 years, 6 months and 20 days</t>
  </si>
  <si>
    <t>0 years, 1 months and 21 days</t>
  </si>
  <si>
    <t>4 years, 0 months and 9 days</t>
  </si>
  <si>
    <t>2 years, 10 months and 15 days</t>
  </si>
  <si>
    <t>6 years, 9 months and 7 days</t>
  </si>
  <si>
    <t>4 years, 7 months and 20 days</t>
  </si>
  <si>
    <t>4 years, 8 months and 2 days</t>
  </si>
  <si>
    <t>8 years, 1 months and 23 days</t>
  </si>
  <si>
    <t>4 years, 0 months and 11 days</t>
  </si>
  <si>
    <t>6 years, 2 months and 18 days</t>
  </si>
  <si>
    <t>5 years, 0 months and 12 days</t>
  </si>
  <si>
    <t>6 years, 0 months and 18 days</t>
  </si>
  <si>
    <t>1 years, 9 months and 15 days</t>
  </si>
  <si>
    <t>3 years, 1 months and 6 days</t>
  </si>
  <si>
    <t>5 years, 0 months and 19 days</t>
  </si>
  <si>
    <t>1 years, 4 months and 18 days</t>
  </si>
  <si>
    <t>6 years, 0 months and 29 days</t>
  </si>
  <si>
    <t>7 years, 8 months and 14 days</t>
  </si>
  <si>
    <t>9 years, 6 months and 7 days</t>
  </si>
  <si>
    <t>10 years, 11 months and 5 days</t>
  </si>
  <si>
    <t>10 years, 10 months and 20 days</t>
  </si>
  <si>
    <t>7 years, 6 months and 26 days</t>
  </si>
  <si>
    <t>0 years, 2 months and 1 days</t>
  </si>
  <si>
    <t>2 years, 11 months and 2 days</t>
  </si>
  <si>
    <t>6 years, 0 months and 9 days</t>
  </si>
  <si>
    <t>0 years, 1 months and 4 days</t>
  </si>
  <si>
    <t>3 years, 10 months and 0 days</t>
  </si>
  <si>
    <t>7 years, 11 months and 29 days</t>
  </si>
  <si>
    <t>1 years, 0 months and 11 days</t>
  </si>
  <si>
    <t>5 years, 10 months and 22 days</t>
  </si>
  <si>
    <t>7 years, 0 months and 5 days</t>
  </si>
  <si>
    <t>6 years, 8 months and 27 days</t>
  </si>
  <si>
    <t>8 years, 11 months and 24 days</t>
  </si>
  <si>
    <t>8 years, 3 months and 3 days</t>
  </si>
  <si>
    <t>0 years, 3 months and 29 days</t>
  </si>
  <si>
    <t>1 years, 10 months and 17 days</t>
  </si>
  <si>
    <t>4 years, 0 months and 17 days</t>
  </si>
  <si>
    <t>8 years, 8 months and 7 days</t>
  </si>
  <si>
    <t>0 years, 0 months and 3 days</t>
  </si>
  <si>
    <t>6 years, 11 months and 20 days</t>
  </si>
  <si>
    <t>0 years, 11 months and 8 days</t>
  </si>
  <si>
    <t>8 years, 11 months and 16 days</t>
  </si>
  <si>
    <t>6 years, 1 months and 18 days</t>
  </si>
  <si>
    <t>9 years, 0 months and 22 days</t>
  </si>
  <si>
    <t>7 years, 10 months and 2 days</t>
  </si>
  <si>
    <t>7 years, 0 months and 27 days</t>
  </si>
  <si>
    <t>4 years, 8 months and 25 days</t>
  </si>
  <si>
    <t>7 years, 4 months and 29 days</t>
  </si>
  <si>
    <t>8 years, 6 months and 4 days</t>
  </si>
  <si>
    <t>8 years, 9 months and 26 days</t>
  </si>
  <si>
    <t>8 years, 4 months and 15 days</t>
  </si>
  <si>
    <t>7 years, 11 months and 23 days</t>
  </si>
  <si>
    <t>7 years, 2 months and 25 days)</t>
  </si>
  <si>
    <t>4 years, 9 months and 22 days</t>
  </si>
  <si>
    <t>4 years, 6 months and 14 days</t>
  </si>
  <si>
    <t>9 years, 11 months and 4 days</t>
  </si>
  <si>
    <t>10 years, 7 months and 10 days</t>
  </si>
  <si>
    <t>10 years, 0 months and 27 days</t>
  </si>
  <si>
    <t>8 years, 9 months and 24 days</t>
  </si>
  <si>
    <t>23 years, 8 months and 26 days</t>
  </si>
  <si>
    <t>20 years, 0 months and 5 days</t>
  </si>
  <si>
    <t>21 years, 10 months and 16 days</t>
  </si>
  <si>
    <t>11 years, 11 months and 21 days</t>
  </si>
  <si>
    <t>10 years, 0 months and 30 days</t>
  </si>
  <si>
    <t>5 years, 8 months and 20 days</t>
  </si>
  <si>
    <t>11 years, 0 months and 4 days</t>
  </si>
  <si>
    <t>7 years, 2 months and 22 days</t>
  </si>
  <si>
    <t>11 years, 5 months and 8 days</t>
  </si>
  <si>
    <t>8 years, 6 months and 6 days</t>
  </si>
  <si>
    <t>7 years, 0 months and 19 days</t>
  </si>
  <si>
    <t>4 years, 10 months and 9 days</t>
  </si>
  <si>
    <t>6 years, 6 months and 6 days</t>
  </si>
  <si>
    <t>4 years, 10 months and 18 days</t>
  </si>
  <si>
    <t>7 years, 8 months and 24 days</t>
  </si>
  <si>
    <t>2 years, 9 months and 21 days</t>
  </si>
  <si>
    <t>0 years, 0 months and 16 days</t>
  </si>
  <si>
    <t>2 years, 11 months and 22 days</t>
  </si>
  <si>
    <t>0 years, 0 months and 27 days</t>
  </si>
  <si>
    <t>5 years, 11 months and 25 days</t>
  </si>
  <si>
    <t>0 years, 0 months and 7 days</t>
  </si>
  <si>
    <t>5 years, 3 months and 6 days</t>
  </si>
  <si>
    <t>9 years, 1 months and 0 days</t>
  </si>
  <si>
    <t>4 years, 0 months and 6 days</t>
  </si>
  <si>
    <t>6 years, 11 months and 29 days</t>
  </si>
  <si>
    <t>8 years, 6 months and 10 days</t>
  </si>
  <si>
    <t>4 years, 3 months and 4 days</t>
  </si>
  <si>
    <t>0 years, 0 months and 2 days</t>
  </si>
  <si>
    <t>7 years, 9 months and 13 days</t>
  </si>
  <si>
    <t>25 years, 0 months and 12 days</t>
  </si>
  <si>
    <t>NOS 392787</t>
  </si>
  <si>
    <t>15 years, 4 months and 0 days</t>
  </si>
  <si>
    <t>NOS 107835</t>
  </si>
  <si>
    <t>30 years, 10 months and 9 days</t>
  </si>
  <si>
    <t>NOS 8E02293</t>
  </si>
  <si>
    <t>5 years, 11 months and 14 days</t>
  </si>
  <si>
    <t>NOS 119249</t>
  </si>
  <si>
    <t>1594 km</t>
  </si>
  <si>
    <t>Øygarden, Hordaland</t>
  </si>
  <si>
    <t>Vardø, Finnmark</t>
  </si>
  <si>
    <t>NOS 8E28503</t>
  </si>
  <si>
    <t>8 years, 0 months and 3 days</t>
  </si>
  <si>
    <t xml:space="preserve">NOS K10149 </t>
  </si>
  <si>
    <t>216 km</t>
  </si>
  <si>
    <t>Øreslandskilen, Lillesand</t>
  </si>
  <si>
    <t xml:space="preserve">Kungälv, Västra Götaland, Sweden </t>
  </si>
  <si>
    <t>15 years, 1 months and 7 days</t>
  </si>
  <si>
    <t>NOS 116166</t>
  </si>
  <si>
    <t>1563 km</t>
  </si>
  <si>
    <t>Shishkino, Belskiy, Tver' O., Russia</t>
  </si>
  <si>
    <t>NOS 8B07762</t>
  </si>
  <si>
    <t>20 years, 1 months and 24 days</t>
  </si>
  <si>
    <t xml:space="preserve"> Red-throated Loon,  Gavia stellata</t>
  </si>
  <si>
    <t xml:space="preserve"> Black-throated Loon,  Gavia arctica</t>
  </si>
  <si>
    <t xml:space="preserve"> Northern Fulmar,  Fulmarus glacialis</t>
  </si>
  <si>
    <t xml:space="preserve"> European Storm-Petrel,  Hydrobates pelagicus</t>
  </si>
  <si>
    <t xml:space="preserve"> Leach's Storm-Petrel,  Oceanodroma leucorhoa</t>
  </si>
  <si>
    <t xml:space="preserve"> Swinhoe's Storm-Petrel,  Oceanodroma monorhis</t>
  </si>
  <si>
    <t xml:space="preserve"> Northern Gannet,  Morus bassanus</t>
  </si>
  <si>
    <t xml:space="preserve"> Great Cormorant,  Phalacrocorax carbo</t>
  </si>
  <si>
    <t xml:space="preserve"> European Shag,  Phalacrocorax aristotelis</t>
  </si>
  <si>
    <t xml:space="preserve"> Grey Heron,  Ardea cinerea</t>
  </si>
  <si>
    <t xml:space="preserve"> Mute Swan,  Cygnus olor</t>
  </si>
  <si>
    <t xml:space="preserve"> Whooper Swan,  Cygnus cygnus</t>
  </si>
  <si>
    <t xml:space="preserve"> Bean Goose,  Anser fabalis</t>
  </si>
  <si>
    <t xml:space="preserve"> Pink-footed Goose,  Anser brachyrhynchus</t>
  </si>
  <si>
    <t xml:space="preserve"> Lesser White-fronted Goose,  Anser erythropus</t>
  </si>
  <si>
    <t xml:space="preserve"> Greylag Goose,  Anser anser</t>
  </si>
  <si>
    <t xml:space="preserve"> Snow Goose,  Chen caerulescens</t>
  </si>
  <si>
    <t xml:space="preserve"> Canada Goose,  Branta canadensis</t>
  </si>
  <si>
    <t xml:space="preserve"> Barnacle Goose,  Branta leucopsis</t>
  </si>
  <si>
    <t xml:space="preserve"> Brent Goose,  Branta bernicla</t>
  </si>
  <si>
    <t xml:space="preserve"> Common Shelduck,  Tadorna tadorna</t>
  </si>
  <si>
    <t xml:space="preserve"> Mandarin Duck,  Aix galericulata</t>
  </si>
  <si>
    <t xml:space="preserve"> Eurasian Wigeon,  Anas penelope</t>
  </si>
  <si>
    <t xml:space="preserve"> Eurasian Teal,  Anas crecca</t>
  </si>
  <si>
    <t xml:space="preserve"> Mallard,  Anas platyrhynchos</t>
  </si>
  <si>
    <t xml:space="preserve"> Northern Pintail,  Anas acuta</t>
  </si>
  <si>
    <t xml:space="preserve"> Tufted Duck,  Aythya fuligula</t>
  </si>
  <si>
    <t xml:space="preserve"> Common Eider,  Somateria mollissima</t>
  </si>
  <si>
    <t xml:space="preserve"> King Eider,  Somateria spectabilis</t>
  </si>
  <si>
    <t xml:space="preserve"> Steller's Eider,  Polysticta stelleri</t>
  </si>
  <si>
    <t xml:space="preserve"> Common Scoter,  Melanitta nigra</t>
  </si>
  <si>
    <t xml:space="preserve"> Goldeneye,  Bucephala clangula</t>
  </si>
  <si>
    <t xml:space="preserve"> Red-breasted Merganser,  Mergus serrator</t>
  </si>
  <si>
    <t xml:space="preserve"> Goosander,  Mergus merganser</t>
  </si>
  <si>
    <t xml:space="preserve"> European Honey Buzzard,  Pernis apivorus</t>
  </si>
  <si>
    <t xml:space="preserve"> White-tailed Eagle,  Haliaeetus albicilla</t>
  </si>
  <si>
    <t xml:space="preserve"> Hen Harrier,  Circus cyaneus</t>
  </si>
  <si>
    <t xml:space="preserve"> Goshawk,  Accipiter gentilis</t>
  </si>
  <si>
    <t xml:space="preserve"> Eurasian Sparrowhawk,  Accipiter nisus</t>
  </si>
  <si>
    <t xml:space="preserve"> Common Buzzard,  Buteo buteo</t>
  </si>
  <si>
    <t xml:space="preserve"> Rough-legged Buzzard,  Buteo lagopus</t>
  </si>
  <si>
    <t xml:space="preserve"> Golden Eagle,  Aquila chrysaetos</t>
  </si>
  <si>
    <t xml:space="preserve"> Osprey,  Pandion haliaetus</t>
  </si>
  <si>
    <t xml:space="preserve"> Eurasian Kestrel,  Falco tinnunculus</t>
  </si>
  <si>
    <t xml:space="preserve"> Merlin,  Falco columbarius</t>
  </si>
  <si>
    <t xml:space="preserve"> Eurasian Hobby,  Falco subbuteo</t>
  </si>
  <si>
    <t xml:space="preserve"> Gyrfalcon,  Falco rusticolus</t>
  </si>
  <si>
    <t xml:space="preserve"> Peregrine Falcon,  Falco peregrinus</t>
  </si>
  <si>
    <t xml:space="preserve"> Willow Ptarmigan,  Lagopus lagopus</t>
  </si>
  <si>
    <t xml:space="preserve"> Rock Ptarmigan,  Lagopus muta</t>
  </si>
  <si>
    <t xml:space="preserve"> Black Grouse,  Tetrao tetrix</t>
  </si>
  <si>
    <t xml:space="preserve"> Eurasian Capercaillie,  Tetrao urogallus</t>
  </si>
  <si>
    <t xml:space="preserve"> Water Rail,  Rallus aquaticus</t>
  </si>
  <si>
    <t xml:space="preserve"> Spotted Crake,  Porzana porzana</t>
  </si>
  <si>
    <t xml:space="preserve"> Corn Crake,  Crex crex</t>
  </si>
  <si>
    <t xml:space="preserve"> Common Moorhen,  Gallinula chloropus</t>
  </si>
  <si>
    <t xml:space="preserve"> Eurasian Coot,  Fulica atra</t>
  </si>
  <si>
    <t xml:space="preserve"> Common Crane,  Grus grus</t>
  </si>
  <si>
    <t xml:space="preserve"> Eurasian Oystercatcher,  Haematopus ostralegus</t>
  </si>
  <si>
    <t xml:space="preserve"> Little Ringed Plover,  Charadrius dubius</t>
  </si>
  <si>
    <t xml:space="preserve"> Common Ringed Plover,  Charadrius hiaticula</t>
  </si>
  <si>
    <t xml:space="preserve"> Eurasian Dotterel,  Charadrius morinellus</t>
  </si>
  <si>
    <t xml:space="preserve"> Eurasian Golden-Plover,  Pluvialis apricaria</t>
  </si>
  <si>
    <t xml:space="preserve"> Grey Plover,  Pluvialis squatarola</t>
  </si>
  <si>
    <t xml:space="preserve"> Northern Lapwing,  Vanellus vanellus</t>
  </si>
  <si>
    <t xml:space="preserve"> Red Knot,  Calidris canutus</t>
  </si>
  <si>
    <t xml:space="preserve"> Sanderling,  Calidris alba</t>
  </si>
  <si>
    <t xml:space="preserve"> Little Stint,  Calidris minuta</t>
  </si>
  <si>
    <t xml:space="preserve"> Temminck's Stint,  Calidris temminckii</t>
  </si>
  <si>
    <t xml:space="preserve"> Curlew Sandpiper,  Calidris ferruginea</t>
  </si>
  <si>
    <t xml:space="preserve"> Purple Sandpiper,  Calidris maritima</t>
  </si>
  <si>
    <t xml:space="preserve"> Dunlin,  Calidris alpina</t>
  </si>
  <si>
    <t xml:space="preserve"> Broad-billed Sandpiper,  Limicola falcinellus</t>
  </si>
  <si>
    <t xml:space="preserve"> Ruff,  Philomachus pugnax</t>
  </si>
  <si>
    <t xml:space="preserve"> Jack Snipe,  Lymnocryptes minimus</t>
  </si>
  <si>
    <t xml:space="preserve"> Common Snipe,  Gallinago gallinago</t>
  </si>
  <si>
    <t xml:space="preserve"> Great Snipe,  Gallinago media</t>
  </si>
  <si>
    <t xml:space="preserve"> Eurasian Woodcock,  Scolopax rusticola</t>
  </si>
  <si>
    <t xml:space="preserve"> Bar-tailed Godwit,  Limosa lapponica</t>
  </si>
  <si>
    <t xml:space="preserve"> Whimbrel,  Numenius phaeopus</t>
  </si>
  <si>
    <t xml:space="preserve"> Eurasian Curlew,  Numenius arquata</t>
  </si>
  <si>
    <t xml:space="preserve"> Spotted Redshank,  Tringa erythropus</t>
  </si>
  <si>
    <t xml:space="preserve"> Common Redshank,  Tringa totanus</t>
  </si>
  <si>
    <t xml:space="preserve"> Common Greenshank,  Tringa nebularia</t>
  </si>
  <si>
    <t xml:space="preserve"> Green Sandpiper,  Tringa ochropus</t>
  </si>
  <si>
    <t xml:space="preserve"> Wood Sandpiper,  Tringa glareola</t>
  </si>
  <si>
    <t xml:space="preserve"> Common Sandpiper,  Actitis hypoleucos</t>
  </si>
  <si>
    <t xml:space="preserve"> Turnstone,  Arenaria interpres</t>
  </si>
  <si>
    <t xml:space="preserve"> Red-necked Phalarope,  Phalaropus lobatus</t>
  </si>
  <si>
    <t xml:space="preserve"> Red Phalarope,  Phalaropus fulicarius</t>
  </si>
  <si>
    <t xml:space="preserve"> Arctic Skua,  Stercorarius parasiticus</t>
  </si>
  <si>
    <t xml:space="preserve"> Long-tailed Skua,  Stercorarius longicaudus</t>
  </si>
  <si>
    <t xml:space="preserve"> Great Skua,  Stercorarius skua</t>
  </si>
  <si>
    <t xml:space="preserve"> South Polar Skua,  Stercorarius maccormicki</t>
  </si>
  <si>
    <t xml:space="preserve"> Mediterranean Gull,  Larus melanocephalus</t>
  </si>
  <si>
    <t xml:space="preserve"> Black-headed Gull,  Larus ridibundus</t>
  </si>
  <si>
    <t xml:space="preserve"> Ring-billed Gull,  Larus delawarensis</t>
  </si>
  <si>
    <t xml:space="preserve"> Common Gull,  Larus canus</t>
  </si>
  <si>
    <t xml:space="preserve"> Lesser Black-backed Gull,  Larus fuscus</t>
  </si>
  <si>
    <t xml:space="preserve"> Herring Gull,  Larus argentatus</t>
  </si>
  <si>
    <t xml:space="preserve"> Iceland Gull,  Larus glaucoides</t>
  </si>
  <si>
    <t xml:space="preserve"> Glaucous Gull,  Larus hyperboreus</t>
  </si>
  <si>
    <t xml:space="preserve"> Great Black-backed Gull,  Larus marinus</t>
  </si>
  <si>
    <t xml:space="preserve"> Black-legged Kittiwake,  Rissa tridactyla</t>
  </si>
  <si>
    <t xml:space="preserve"> Ivory Gull,  Pagophila eburnea</t>
  </si>
  <si>
    <t xml:space="preserve"> Common Tern,  Sterna hirundo</t>
  </si>
  <si>
    <t xml:space="preserve"> Arctic Tern,  Sterna paradisaea</t>
  </si>
  <si>
    <t xml:space="preserve"> Common Guillemot,  Uria aalge</t>
  </si>
  <si>
    <t xml:space="preserve"> Brünnich's Guillemot,  Uria lomvia</t>
  </si>
  <si>
    <t xml:space="preserve"> Razorbill,  Alca torda</t>
  </si>
  <si>
    <t xml:space="preserve"> Black Guillemot,  Cepphus grylle</t>
  </si>
  <si>
    <t xml:space="preserve"> Little Auk,  Alle alle</t>
  </si>
  <si>
    <t xml:space="preserve"> Atlantic Puffin,  Fratercula arctica</t>
  </si>
  <si>
    <t xml:space="preserve"> Feral Dove,  Columba livia</t>
  </si>
  <si>
    <t xml:space="preserve"> Stock Dove,  Columba oenas</t>
  </si>
  <si>
    <t xml:space="preserve"> Common Wood-Pigeon,  Columba palumbus</t>
  </si>
  <si>
    <t xml:space="preserve"> Eurasian Collared-Dove,  Streptopelia decaocto</t>
  </si>
  <si>
    <t xml:space="preserve"> Common Cuckoo,  Cuculus canorus</t>
  </si>
  <si>
    <t xml:space="preserve"> Eurasian Eagle-Owl,  Bubo bubo</t>
  </si>
  <si>
    <t xml:space="preserve"> Snowy Owl,  Bubo scandiacus</t>
  </si>
  <si>
    <t xml:space="preserve"> Northern Hawk Owl,  Surnia ulula</t>
  </si>
  <si>
    <t xml:space="preserve"> Eurasian Pygmy-Owl,  Glaucidium passerinum</t>
  </si>
  <si>
    <t xml:space="preserve"> Tawny Owl,  Strix aluco</t>
  </si>
  <si>
    <t xml:space="preserve"> Ural Owl,  Strix uralensis</t>
  </si>
  <si>
    <t xml:space="preserve"> Great Grey Owl,  Strix nebulosa</t>
  </si>
  <si>
    <t xml:space="preserve"> Long-eared Owl,  Asio otus</t>
  </si>
  <si>
    <t xml:space="preserve"> Short-eared Owl,  Asio flammeus</t>
  </si>
  <si>
    <t xml:space="preserve"> Tengmalm's Owl,  Aegolius funereus</t>
  </si>
  <si>
    <t xml:space="preserve"> Eurasian Nightjar,  Caprimulgus europaeus </t>
  </si>
  <si>
    <t xml:space="preserve"> Common Swift,  Apus apus</t>
  </si>
  <si>
    <t xml:space="preserve"> Common Kingfisher,  Alcedo atthis</t>
  </si>
  <si>
    <t xml:space="preserve"> Eurasian Wryneck,  Jynx torquilla</t>
  </si>
  <si>
    <t xml:space="preserve"> Grey-headed Woodpecker,  Picus canus</t>
  </si>
  <si>
    <t xml:space="preserve"> Green Woodpecker,  Picus viridis</t>
  </si>
  <si>
    <t xml:space="preserve"> Black Woodpecker,  Dryocopus martius</t>
  </si>
  <si>
    <t xml:space="preserve"> Great Spotted Woodpecker,  Dendrocopos major</t>
  </si>
  <si>
    <t xml:space="preserve"> White-backed Woodpecker,  Dendrocopos leucotos</t>
  </si>
  <si>
    <t xml:space="preserve"> Lesser Spotted Woodpecker,  Dendrocopos minor</t>
  </si>
  <si>
    <t xml:space="preserve"> Three-toed Woodpecker,  Picoides tridactylus</t>
  </si>
  <si>
    <t xml:space="preserve"> Eurasian Skylark,  Alauda arvensis</t>
  </si>
  <si>
    <t xml:space="preserve"> Horned Lark,  Eremophila alpestris</t>
  </si>
  <si>
    <t xml:space="preserve"> Sand Martin,  Riparia riparia</t>
  </si>
  <si>
    <t xml:space="preserve"> Barn Swallow,  Hirundo rustica</t>
  </si>
  <si>
    <t xml:space="preserve"> House Martin,  Delichon urbicum</t>
  </si>
  <si>
    <t xml:space="preserve"> Tree Pipit,  Anthus trivialis</t>
  </si>
  <si>
    <t xml:space="preserve"> Meadow Pipit,  Anthus pratensis</t>
  </si>
  <si>
    <t xml:space="preserve"> Red-throated Pipit,  Anthus cervinus</t>
  </si>
  <si>
    <t xml:space="preserve"> Rock Pipit,  Anthus petrosus</t>
  </si>
  <si>
    <t xml:space="preserve"> Yellow Wagtail,  Motacilla flava</t>
  </si>
  <si>
    <t xml:space="preserve"> Grey Wagtail,  Motacilla cinerea</t>
  </si>
  <si>
    <t xml:space="preserve"> White Wagtail,  Motacilla alba</t>
  </si>
  <si>
    <t xml:space="preserve"> Pied Wagtail,  M.a. yarrellii</t>
  </si>
  <si>
    <t xml:space="preserve"> Bohemian Waxwing,  Bombycilla garrulus</t>
  </si>
  <si>
    <t xml:space="preserve"> White-throated Dipper,  Cinclus cinclus</t>
  </si>
  <si>
    <t xml:space="preserve"> Winter Wren,  Troglodytes troglodytes</t>
  </si>
  <si>
    <t xml:space="preserve"> Dunnock,  Prunella modularis</t>
  </si>
  <si>
    <t xml:space="preserve"> European Robin,  Erithacus rubecula</t>
  </si>
  <si>
    <t xml:space="preserve"> Thrush Nightingale,  Luscinia luscinia</t>
  </si>
  <si>
    <t xml:space="preserve"> Bluethroat,  Luscinia svecica</t>
  </si>
  <si>
    <t xml:space="preserve"> Black Redstart,  Phoenicurus ochruros</t>
  </si>
  <si>
    <t xml:space="preserve"> Common Redstart,  Phoenicurus phoenicurus</t>
  </si>
  <si>
    <t xml:space="preserve"> Whinchat,  Saxicola rubetra</t>
  </si>
  <si>
    <t xml:space="preserve"> Common Stonechat,  Saxicola rubicola</t>
  </si>
  <si>
    <t xml:space="preserve"> Northern Wheatear,  Oenanthe oenanthe</t>
  </si>
  <si>
    <t xml:space="preserve"> Ring Ouzel,  Turdus torquatus</t>
  </si>
  <si>
    <t xml:space="preserve"> Common Blackbird,  Turdus merula</t>
  </si>
  <si>
    <t xml:space="preserve"> Fieldfare,  Turdus pilaris</t>
  </si>
  <si>
    <t xml:space="preserve"> Song Thrush,  Turdus philomelos</t>
  </si>
  <si>
    <t xml:space="preserve"> Redwing,  Turdus iliacus</t>
  </si>
  <si>
    <t xml:space="preserve"> Mistle Thrush,  Turdus viscivorus</t>
  </si>
  <si>
    <t xml:space="preserve"> Grasshopper Warbler,  Locustella naevia</t>
  </si>
  <si>
    <t xml:space="preserve"> Sedge Warbler,  Acrocephalus schoenobaenus</t>
  </si>
  <si>
    <t xml:space="preserve"> Blyth's Reed-Warbler,  Acrocephalus dumetorum</t>
  </si>
  <si>
    <t xml:space="preserve"> Marsh Warbler,  Acrocephalus palustris</t>
  </si>
  <si>
    <t xml:space="preserve"> European Reed-Warbler,  Acrocephalus scirpaceus</t>
  </si>
  <si>
    <t xml:space="preserve"> Great Reed-Warbler,  Acrocephalus arundinaceus</t>
  </si>
  <si>
    <t xml:space="preserve"> Icterine Warbler,  Hippolais icterina</t>
  </si>
  <si>
    <t xml:space="preserve"> Barred Warbler,  Sylvia nisoria</t>
  </si>
  <si>
    <t xml:space="preserve"> Lesser Whitethroat,  Sylvia curruca</t>
  </si>
  <si>
    <t xml:space="preserve"> Common Whitethroat,  Sylvia communis</t>
  </si>
  <si>
    <t xml:space="preserve"> Garden Warbler,  Sylvia borin</t>
  </si>
  <si>
    <t xml:space="preserve"> Blackcap,  Sylvia atricapilla</t>
  </si>
  <si>
    <t xml:space="preserve"> Yellow-browed Warbler,  Phylloscopus inornatus</t>
  </si>
  <si>
    <t xml:space="preserve"> Wood Warbler,  Phylloscopus sibilatrix</t>
  </si>
  <si>
    <t xml:space="preserve"> Common Chiffchaff,  Phylloscopus collybita</t>
  </si>
  <si>
    <t xml:space="preserve"> Willow Warbler,  Phylloscopus trochilus</t>
  </si>
  <si>
    <t xml:space="preserve"> Goldcrest,  Regulus regulus</t>
  </si>
  <si>
    <t xml:space="preserve"> Firecrest,  Regulus ignicapilla</t>
  </si>
  <si>
    <t xml:space="preserve"> Spotted Flycatcher,  Muscicapa striata</t>
  </si>
  <si>
    <t xml:space="preserve"> Red-breasted Flycatcher,  Ficedula parva</t>
  </si>
  <si>
    <t xml:space="preserve"> Pied Flycatcher,  Ficedula hypoleuca</t>
  </si>
  <si>
    <t xml:space="preserve"> Bearded Reedling,  Panurus biarmicus</t>
  </si>
  <si>
    <t xml:space="preserve"> Long-tailed Tit,  Aegithalos caudatus</t>
  </si>
  <si>
    <t xml:space="preserve"> Marsh Tit,  Poecile palustris</t>
  </si>
  <si>
    <t xml:space="preserve"> Willow Tit,  Poecile montana</t>
  </si>
  <si>
    <t xml:space="preserve"> Siberian Tit,  Poecile cincta</t>
  </si>
  <si>
    <t xml:space="preserve"> Crested Tit,  Lophophanes cristatus</t>
  </si>
  <si>
    <t xml:space="preserve"> Coal Tit,  Periparus ater</t>
  </si>
  <si>
    <t xml:space="preserve"> Blue Tit,  Cyanistes caeruleus</t>
  </si>
  <si>
    <t xml:space="preserve"> Great Tit,  Parus major</t>
  </si>
  <si>
    <t xml:space="preserve">  Eurasian Nuthatch,  Sitta europaea</t>
  </si>
  <si>
    <t xml:space="preserve"> Eurasian Treecreeper,  Certhia familiaris</t>
  </si>
  <si>
    <t xml:space="preserve"> Eurasian Golden-Oriole,  Oriolus oriolus</t>
  </si>
  <si>
    <t xml:space="preserve"> Red-backed Shrike,  Lanius collurio</t>
  </si>
  <si>
    <t xml:space="preserve"> Northern Shrike,  Lanius excubitor</t>
  </si>
  <si>
    <t xml:space="preserve"> Eurasian Jay,  Garrulus glandarius</t>
  </si>
  <si>
    <t xml:space="preserve"> Siberian Jay,  Perisoreus infaustus</t>
  </si>
  <si>
    <t xml:space="preserve"> Eurasian Magpie,  Pica pica</t>
  </si>
  <si>
    <t xml:space="preserve"> Eurasian Nutcracker,  Nucifraga caryocatactes</t>
  </si>
  <si>
    <t xml:space="preserve"> Eurasian Jackdaw,  Corvus monedula</t>
  </si>
  <si>
    <t xml:space="preserve"> Rook,  Corvus frugilegus</t>
  </si>
  <si>
    <t xml:space="preserve"> Hooded Crow,  Corvus cornix</t>
  </si>
  <si>
    <t xml:space="preserve"> Common Raven,  Corvus corax</t>
  </si>
  <si>
    <t xml:space="preserve"> European Starling,  Sturnus vulgaris</t>
  </si>
  <si>
    <t xml:space="preserve"> House Sparrow,  Passer domesticus</t>
  </si>
  <si>
    <t xml:space="preserve"> Tree Sparrow,  Passer montanus</t>
  </si>
  <si>
    <t xml:space="preserve"> Chaffinch,  Fringilla coelebs</t>
  </si>
  <si>
    <t xml:space="preserve"> Brambling,  Fringilla montifringilla</t>
  </si>
  <si>
    <t xml:space="preserve"> European Greenfinch,  Carduelis chloris</t>
  </si>
  <si>
    <t xml:space="preserve"> European Goldfinch,  Carduelis carduelis</t>
  </si>
  <si>
    <t xml:space="preserve"> Eurasian Siskin,  Carduelis spinus</t>
  </si>
  <si>
    <t xml:space="preserve"> Linnet,  Carduelis cannabina</t>
  </si>
  <si>
    <t xml:space="preserve"> Twite,  Carduelis flavirostris</t>
  </si>
  <si>
    <t xml:space="preserve"> Mealy Redpoll,  Carduelis flammea flammea</t>
  </si>
  <si>
    <t xml:space="preserve"> Lesser Redpoll,  Carduelis flammea cabaret</t>
  </si>
  <si>
    <t xml:space="preserve"> Coue's Arctic Redpoll,  Carduelis hornemanni</t>
  </si>
  <si>
    <t xml:space="preserve"> White-winged Crossbill,  Loxia leucoptera</t>
  </si>
  <si>
    <t xml:space="preserve"> Common Crossbill,  Loxia curvirostra</t>
  </si>
  <si>
    <t xml:space="preserve"> Parrot Crossbill,  Loxia pytyopsittacus</t>
  </si>
  <si>
    <t xml:space="preserve"> Common Rosefinch,  Carpodacus erythrinus</t>
  </si>
  <si>
    <t xml:space="preserve"> Pine Grosbeak,  Pinicola enucleator</t>
  </si>
  <si>
    <t xml:space="preserve"> Eurasian Bullfinch,  Pyrrhula pyrrhula</t>
  </si>
  <si>
    <t xml:space="preserve"> Hawfinch,  Coccothraustes coccothraustes</t>
  </si>
  <si>
    <t xml:space="preserve"> Lapland Bunting,  Calcarius lapponicus</t>
  </si>
  <si>
    <t xml:space="preserve"> Snow Bunting,  Plectrophenax nivalis</t>
  </si>
  <si>
    <t xml:space="preserve"> Yellowhammer,  Emberiza citrinella</t>
  </si>
  <si>
    <t xml:space="preserve"> Ortolan Bunting,  Emberiza hortulana</t>
  </si>
  <si>
    <t xml:space="preserve"> Little Bunting,  Emberiza pusilla</t>
  </si>
  <si>
    <t xml:space="preserve"> Reed Bunting,  Emberiza schoeniclus</t>
  </si>
  <si>
    <t xml:space="preserve"> Antarctic petrel,  Thalassoica antarctica</t>
  </si>
  <si>
    <t>NOS 497169</t>
  </si>
  <si>
    <t>12 years, 2 months and 23 days</t>
  </si>
  <si>
    <t>8 years, 10 months and 13 days</t>
  </si>
  <si>
    <t>NOS CA12346</t>
  </si>
  <si>
    <t>1 years, 7 months and 20 days</t>
  </si>
  <si>
    <t>NOS HK49793</t>
  </si>
  <si>
    <t>1432 km</t>
  </si>
  <si>
    <t>Akureyri, Eyjafjörðursýsla, Iceland</t>
  </si>
  <si>
    <t>NOS 104063</t>
  </si>
  <si>
    <t>27 years, 10 months and 9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</si>
</sst>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Font="1"/>
    <xf numFmtId="0" fontId="0" fillId="0" borderId="0" xfId="0" applyFill="1" applyBorder="1"/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5" fillId="0" borderId="0" xfId="0" applyFont="1"/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5" borderId="0" xfId="0" applyFont="1" applyFill="1" applyBorder="1" applyAlignment="1">
      <alignment vertical="center"/>
    </xf>
    <xf numFmtId="0" fontId="2" fillId="5" borderId="0" xfId="0" applyFont="1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0" fontId="0" fillId="5" borderId="0" xfId="0" applyFill="1" applyBorder="1" applyAlignment="1">
      <alignment horizontal="center" vertical="center"/>
    </xf>
    <xf numFmtId="0" fontId="4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vertical="center"/>
    </xf>
    <xf numFmtId="0" fontId="0" fillId="5" borderId="0" xfId="0" applyFill="1" applyBorder="1" applyAlignment="1">
      <alignment horizontal="center" vertical="top"/>
    </xf>
    <xf numFmtId="0" fontId="0" fillId="0" borderId="0" xfId="0" applyFont="1" applyFill="1" applyBorder="1" applyAlignment="1">
      <alignment vertical="center"/>
    </xf>
    <xf numFmtId="0" fontId="0" fillId="5" borderId="0" xfId="0" applyFont="1" applyFill="1" applyBorder="1" applyAlignment="1">
      <alignment vertical="center"/>
    </xf>
    <xf numFmtId="0" fontId="6" fillId="0" borderId="1" xfId="0" applyFont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1" xfId="0" applyFont="1" applyFill="1" applyBorder="1" applyAlignment="1">
      <alignment horizontal="center" vertical="top"/>
    </xf>
    <xf numFmtId="0" fontId="6" fillId="4" borderId="1" xfId="0" applyFont="1" applyFill="1" applyBorder="1" applyAlignment="1">
      <alignment vertical="top"/>
    </xf>
    <xf numFmtId="0" fontId="6" fillId="4" borderId="1" xfId="0" applyFont="1" applyFill="1" applyBorder="1" applyAlignment="1">
      <alignment horizontal="center" vertical="top"/>
    </xf>
    <xf numFmtId="0" fontId="0" fillId="5" borderId="0" xfId="0" applyFill="1" applyAlignment="1">
      <alignment vertical="center"/>
    </xf>
    <xf numFmtId="0" fontId="0" fillId="5" borderId="0" xfId="0" applyFill="1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vertical="center"/>
    </xf>
    <xf numFmtId="0" fontId="5" fillId="3" borderId="0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BB268-964F-4160-9C6A-F87098D72B83}">
  <dimension ref="A1:H242"/>
  <sheetViews>
    <sheetView tabSelected="1" workbookViewId="0">
      <pane xSplit="1" ySplit="2" topLeftCell="B37" activePane="bottomRight" state="frozen"/>
      <selection pane="topRight" activeCell="B1" sqref="B1"/>
      <selection pane="bottomLeft" activeCell="A3" sqref="A3"/>
      <selection pane="bottomRight" activeCell="D44" sqref="D44"/>
    </sheetView>
  </sheetViews>
  <sheetFormatPr baseColWidth="10" defaultRowHeight="14.4" x14ac:dyDescent="0.3"/>
  <cols>
    <col min="1" max="1" width="61.33203125" style="1" customWidth="1"/>
    <col min="2" max="2" width="20.6640625" style="2" customWidth="1"/>
    <col min="3" max="3" width="32.6640625" style="2" customWidth="1"/>
    <col min="4" max="4" width="20.88671875" style="2" customWidth="1"/>
    <col min="5" max="5" width="14" style="2" customWidth="1"/>
    <col min="6" max="6" width="31.44140625" style="8" customWidth="1"/>
    <col min="7" max="7" width="27.6640625" style="2" customWidth="1"/>
    <col min="8" max="8" width="49.88671875" style="2" customWidth="1"/>
  </cols>
  <sheetData>
    <row r="1" spans="1:8" s="9" customFormat="1" ht="18" x14ac:dyDescent="0.35">
      <c r="A1" s="28"/>
      <c r="B1" s="30" t="s">
        <v>899</v>
      </c>
      <c r="C1" s="30"/>
      <c r="D1" s="30"/>
      <c r="E1" s="31" t="s">
        <v>1077</v>
      </c>
      <c r="F1" s="31"/>
      <c r="G1" s="31"/>
      <c r="H1" s="31"/>
    </row>
    <row r="2" spans="1:8" s="21" customFormat="1" ht="15.6" x14ac:dyDescent="0.3">
      <c r="A2" s="21" t="s">
        <v>1076</v>
      </c>
      <c r="B2" s="22" t="s">
        <v>900</v>
      </c>
      <c r="C2" s="23" t="s">
        <v>901</v>
      </c>
      <c r="D2" s="22"/>
      <c r="E2" s="24" t="s">
        <v>900</v>
      </c>
      <c r="F2" s="25" t="s">
        <v>902</v>
      </c>
      <c r="G2" s="24" t="s">
        <v>903</v>
      </c>
      <c r="H2" s="24" t="s">
        <v>904</v>
      </c>
    </row>
    <row r="3" spans="1:8" x14ac:dyDescent="0.3">
      <c r="A3" s="29" t="s">
        <v>1326</v>
      </c>
      <c r="B3" s="3" t="s">
        <v>648</v>
      </c>
      <c r="C3" s="3" t="s">
        <v>1080</v>
      </c>
      <c r="D3" s="3"/>
      <c r="E3" s="3" t="s">
        <v>649</v>
      </c>
      <c r="F3" s="10" t="s">
        <v>650</v>
      </c>
      <c r="G3" s="3" t="s">
        <v>651</v>
      </c>
      <c r="H3" s="3" t="s">
        <v>906</v>
      </c>
    </row>
    <row r="4" spans="1:8" x14ac:dyDescent="0.3">
      <c r="A4" s="29" t="s">
        <v>1327</v>
      </c>
      <c r="B4" s="12" t="s">
        <v>708</v>
      </c>
      <c r="C4" s="12" t="s">
        <v>1081</v>
      </c>
      <c r="D4" s="12"/>
      <c r="E4" s="12" t="s">
        <v>709</v>
      </c>
      <c r="F4" s="13" t="s">
        <v>710</v>
      </c>
      <c r="G4" s="12" t="s">
        <v>711</v>
      </c>
      <c r="H4" s="12" t="s">
        <v>943</v>
      </c>
    </row>
    <row r="5" spans="1:8" x14ac:dyDescent="0.3">
      <c r="A5" s="29" t="s">
        <v>1328</v>
      </c>
      <c r="B5" s="3" t="s">
        <v>268</v>
      </c>
      <c r="C5" s="3" t="s">
        <v>1082</v>
      </c>
      <c r="D5" s="3"/>
      <c r="E5" s="3" t="s">
        <v>269</v>
      </c>
      <c r="F5" s="10" t="s">
        <v>270</v>
      </c>
      <c r="G5" s="3" t="s">
        <v>271</v>
      </c>
      <c r="H5" s="3" t="s">
        <v>1038</v>
      </c>
    </row>
    <row r="6" spans="1:8" x14ac:dyDescent="0.3">
      <c r="A6" s="29" t="s">
        <v>1329</v>
      </c>
      <c r="B6" s="12" t="s">
        <v>277</v>
      </c>
      <c r="C6" s="12" t="s">
        <v>1083</v>
      </c>
      <c r="D6" s="12"/>
      <c r="E6" s="12" t="s">
        <v>278</v>
      </c>
      <c r="F6" s="13" t="s">
        <v>279</v>
      </c>
      <c r="G6" s="12" t="s">
        <v>280</v>
      </c>
      <c r="H6" s="12" t="s">
        <v>1017</v>
      </c>
    </row>
    <row r="7" spans="1:8" x14ac:dyDescent="0.3">
      <c r="A7" s="29" t="s">
        <v>1330</v>
      </c>
      <c r="B7" s="3" t="s">
        <v>716</v>
      </c>
      <c r="C7" s="3" t="s">
        <v>1084</v>
      </c>
      <c r="D7" s="3"/>
      <c r="E7" s="3" t="s">
        <v>717</v>
      </c>
      <c r="F7" s="10" t="s">
        <v>718</v>
      </c>
      <c r="G7" s="3" t="s">
        <v>719</v>
      </c>
      <c r="H7" s="3" t="s">
        <v>907</v>
      </c>
    </row>
    <row r="8" spans="1:8" x14ac:dyDescent="0.3">
      <c r="A8" s="29" t="s">
        <v>1331</v>
      </c>
      <c r="B8" s="12" t="s">
        <v>329</v>
      </c>
      <c r="C8" s="12" t="s">
        <v>1085</v>
      </c>
      <c r="D8" s="12"/>
      <c r="E8" s="12" t="s">
        <v>9</v>
      </c>
      <c r="F8" s="13" t="s">
        <v>9</v>
      </c>
      <c r="G8" s="12" t="s">
        <v>9</v>
      </c>
      <c r="H8" s="12" t="s">
        <v>9</v>
      </c>
    </row>
    <row r="9" spans="1:8" x14ac:dyDescent="0.3">
      <c r="A9" s="29" t="s">
        <v>1332</v>
      </c>
      <c r="B9" s="4" t="s">
        <v>272</v>
      </c>
      <c r="C9" s="4" t="s">
        <v>1086</v>
      </c>
      <c r="D9" s="4"/>
      <c r="E9" s="4" t="s">
        <v>273</v>
      </c>
      <c r="F9" s="11" t="s">
        <v>274</v>
      </c>
      <c r="G9" s="4" t="s">
        <v>275</v>
      </c>
      <c r="H9" s="4" t="s">
        <v>276</v>
      </c>
    </row>
    <row r="10" spans="1:8" x14ac:dyDescent="0.3">
      <c r="A10" s="29" t="s">
        <v>1333</v>
      </c>
      <c r="B10" s="14" t="s">
        <v>720</v>
      </c>
      <c r="C10" s="14" t="s">
        <v>1087</v>
      </c>
      <c r="D10" s="14"/>
      <c r="E10" s="14" t="s">
        <v>721</v>
      </c>
      <c r="F10" s="15" t="s">
        <v>722</v>
      </c>
      <c r="G10" s="14" t="s">
        <v>723</v>
      </c>
      <c r="H10" s="14" t="s">
        <v>1003</v>
      </c>
    </row>
    <row r="11" spans="1:8" x14ac:dyDescent="0.3">
      <c r="A11" s="29" t="s">
        <v>1334</v>
      </c>
      <c r="B11" s="4" t="s">
        <v>799</v>
      </c>
      <c r="C11" s="4" t="s">
        <v>1088</v>
      </c>
      <c r="D11" s="4"/>
      <c r="E11" s="4" t="s">
        <v>800</v>
      </c>
      <c r="F11" s="11" t="s">
        <v>801</v>
      </c>
      <c r="G11" s="4" t="s">
        <v>802</v>
      </c>
      <c r="H11" s="4" t="s">
        <v>1023</v>
      </c>
    </row>
    <row r="12" spans="1:8" x14ac:dyDescent="0.3">
      <c r="A12" s="29" t="s">
        <v>1335</v>
      </c>
      <c r="B12" s="14" t="s">
        <v>216</v>
      </c>
      <c r="C12" s="14" t="s">
        <v>1089</v>
      </c>
      <c r="D12" s="14"/>
      <c r="E12" s="14" t="s">
        <v>217</v>
      </c>
      <c r="F12" s="15" t="s">
        <v>218</v>
      </c>
      <c r="G12" s="14" t="s">
        <v>219</v>
      </c>
      <c r="H12" s="14" t="s">
        <v>220</v>
      </c>
    </row>
    <row r="13" spans="1:8" x14ac:dyDescent="0.3">
      <c r="A13" s="29" t="s">
        <v>1336</v>
      </c>
      <c r="B13" s="3" t="s">
        <v>356</v>
      </c>
      <c r="C13" s="3" t="s">
        <v>1090</v>
      </c>
      <c r="D13" s="3"/>
      <c r="E13" s="3" t="s">
        <v>357</v>
      </c>
      <c r="F13" s="10" t="s">
        <v>358</v>
      </c>
      <c r="G13" s="3" t="s">
        <v>359</v>
      </c>
      <c r="H13" s="3" t="s">
        <v>944</v>
      </c>
    </row>
    <row r="14" spans="1:8" x14ac:dyDescent="0.3">
      <c r="A14" s="29" t="s">
        <v>1337</v>
      </c>
      <c r="B14" s="14" t="s">
        <v>600</v>
      </c>
      <c r="C14" s="14" t="s">
        <v>1091</v>
      </c>
      <c r="D14" s="14"/>
      <c r="E14" s="14" t="s">
        <v>601</v>
      </c>
      <c r="F14" s="15" t="s">
        <v>602</v>
      </c>
      <c r="G14" s="14" t="s">
        <v>603</v>
      </c>
      <c r="H14" s="14" t="s">
        <v>966</v>
      </c>
    </row>
    <row r="15" spans="1:8" x14ac:dyDescent="0.3">
      <c r="A15" s="29" t="s">
        <v>1338</v>
      </c>
      <c r="B15" s="4" t="s">
        <v>767</v>
      </c>
      <c r="C15" s="4" t="s">
        <v>1092</v>
      </c>
      <c r="D15" s="4"/>
      <c r="E15" s="4" t="s">
        <v>768</v>
      </c>
      <c r="F15" s="11" t="s">
        <v>769</v>
      </c>
      <c r="G15" s="4" t="s">
        <v>770</v>
      </c>
      <c r="H15" s="4" t="s">
        <v>1024</v>
      </c>
    </row>
    <row r="16" spans="1:8" x14ac:dyDescent="0.3">
      <c r="A16" s="29" t="s">
        <v>1339</v>
      </c>
      <c r="B16" s="12" t="s">
        <v>367</v>
      </c>
      <c r="C16" s="12" t="s">
        <v>1093</v>
      </c>
      <c r="D16" s="12"/>
      <c r="E16" s="12" t="s">
        <v>368</v>
      </c>
      <c r="F16" s="13" t="s">
        <v>369</v>
      </c>
      <c r="G16" s="12" t="s">
        <v>370</v>
      </c>
      <c r="H16" s="12" t="s">
        <v>920</v>
      </c>
    </row>
    <row r="17" spans="1:8" x14ac:dyDescent="0.3">
      <c r="A17" s="29" t="s">
        <v>1340</v>
      </c>
      <c r="B17" s="5" t="s">
        <v>90</v>
      </c>
      <c r="C17" s="4" t="s">
        <v>1094</v>
      </c>
      <c r="D17" s="4"/>
      <c r="E17" s="5" t="s">
        <v>91</v>
      </c>
      <c r="F17" s="11" t="s">
        <v>92</v>
      </c>
      <c r="G17" s="4" t="s">
        <v>93</v>
      </c>
      <c r="H17" s="4" t="s">
        <v>1025</v>
      </c>
    </row>
    <row r="18" spans="1:8" x14ac:dyDescent="0.3">
      <c r="A18" s="29" t="s">
        <v>1341</v>
      </c>
      <c r="B18" s="12" t="s">
        <v>211</v>
      </c>
      <c r="C18" s="12" t="s">
        <v>1095</v>
      </c>
      <c r="D18" s="12"/>
      <c r="E18" s="12" t="s">
        <v>212</v>
      </c>
      <c r="F18" s="13" t="s">
        <v>213</v>
      </c>
      <c r="G18" s="12" t="s">
        <v>214</v>
      </c>
      <c r="H18" s="12" t="s">
        <v>215</v>
      </c>
    </row>
    <row r="19" spans="1:8" x14ac:dyDescent="0.3">
      <c r="A19" s="29" t="s">
        <v>1342</v>
      </c>
      <c r="B19" s="3" t="s">
        <v>657</v>
      </c>
      <c r="C19" s="3" t="s">
        <v>1096</v>
      </c>
      <c r="D19" s="3"/>
      <c r="E19" s="3" t="s">
        <v>658</v>
      </c>
      <c r="F19" s="10" t="s">
        <v>659</v>
      </c>
      <c r="G19" s="3" t="s">
        <v>462</v>
      </c>
      <c r="H19" s="3" t="s">
        <v>978</v>
      </c>
    </row>
    <row r="20" spans="1:8" x14ac:dyDescent="0.3">
      <c r="A20" s="29" t="s">
        <v>1343</v>
      </c>
      <c r="B20" s="12" t="s">
        <v>341</v>
      </c>
      <c r="C20" s="12" t="s">
        <v>1097</v>
      </c>
      <c r="D20" s="12"/>
      <c r="E20" s="12" t="s">
        <v>342</v>
      </c>
      <c r="F20" s="13" t="s">
        <v>343</v>
      </c>
      <c r="G20" s="12" t="s">
        <v>344</v>
      </c>
      <c r="H20" s="12" t="s">
        <v>1026</v>
      </c>
    </row>
    <row r="21" spans="1:8" x14ac:dyDescent="0.3">
      <c r="A21" s="29" t="s">
        <v>1344</v>
      </c>
      <c r="B21" s="3" t="s">
        <v>306</v>
      </c>
      <c r="C21" s="3" t="s">
        <v>1098</v>
      </c>
      <c r="D21" s="3"/>
      <c r="E21" s="3" t="s">
        <v>307</v>
      </c>
      <c r="F21" s="10" t="s">
        <v>308</v>
      </c>
      <c r="G21" s="3" t="s">
        <v>309</v>
      </c>
      <c r="H21" s="3" t="s">
        <v>908</v>
      </c>
    </row>
    <row r="22" spans="1:8" x14ac:dyDescent="0.3">
      <c r="A22" s="29" t="s">
        <v>1345</v>
      </c>
      <c r="B22" s="14" t="s">
        <v>539</v>
      </c>
      <c r="C22" s="14" t="s">
        <v>1099</v>
      </c>
      <c r="D22" s="14"/>
      <c r="E22" s="14" t="s">
        <v>540</v>
      </c>
      <c r="F22" s="15" t="s">
        <v>541</v>
      </c>
      <c r="G22" s="14" t="s">
        <v>370</v>
      </c>
      <c r="H22" s="14" t="s">
        <v>909</v>
      </c>
    </row>
    <row r="23" spans="1:8" x14ac:dyDescent="0.3">
      <c r="A23" s="29" t="s">
        <v>1346</v>
      </c>
      <c r="B23" s="3" t="s">
        <v>181</v>
      </c>
      <c r="C23" s="3" t="s">
        <v>1100</v>
      </c>
      <c r="D23" s="3"/>
      <c r="E23" s="3" t="s">
        <v>182</v>
      </c>
      <c r="F23" s="10" t="s">
        <v>183</v>
      </c>
      <c r="G23" s="3" t="s">
        <v>184</v>
      </c>
      <c r="H23" s="3" t="s">
        <v>1036</v>
      </c>
    </row>
    <row r="24" spans="1:8" x14ac:dyDescent="0.3">
      <c r="A24" s="29" t="s">
        <v>1347</v>
      </c>
      <c r="B24" s="14" t="s">
        <v>459</v>
      </c>
      <c r="C24" s="14" t="s">
        <v>1101</v>
      </c>
      <c r="D24" s="14"/>
      <c r="E24" s="14" t="s">
        <v>460</v>
      </c>
      <c r="F24" s="15" t="s">
        <v>461</v>
      </c>
      <c r="G24" s="14" t="s">
        <v>462</v>
      </c>
      <c r="H24" s="14" t="s">
        <v>1037</v>
      </c>
    </row>
    <row r="25" spans="1:8" x14ac:dyDescent="0.3">
      <c r="A25" s="29" t="s">
        <v>1348</v>
      </c>
      <c r="B25" s="3" t="s">
        <v>37</v>
      </c>
      <c r="C25" s="3" t="s">
        <v>1102</v>
      </c>
      <c r="D25" s="3"/>
      <c r="E25" s="3" t="s">
        <v>38</v>
      </c>
      <c r="F25" s="10" t="s">
        <v>39</v>
      </c>
      <c r="G25" s="3" t="s">
        <v>40</v>
      </c>
      <c r="H25" s="3" t="s">
        <v>958</v>
      </c>
    </row>
    <row r="26" spans="1:8" x14ac:dyDescent="0.3">
      <c r="A26" s="29" t="s">
        <v>1349</v>
      </c>
      <c r="B26" s="14" t="s">
        <v>371</v>
      </c>
      <c r="C26" s="14" t="s">
        <v>1103</v>
      </c>
      <c r="D26" s="14"/>
      <c r="E26" s="14" t="s">
        <v>372</v>
      </c>
      <c r="F26" s="15" t="s">
        <v>373</v>
      </c>
      <c r="G26" s="14" t="s">
        <v>374</v>
      </c>
      <c r="H26" s="14" t="s">
        <v>921</v>
      </c>
    </row>
    <row r="27" spans="1:8" x14ac:dyDescent="0.3">
      <c r="A27" s="29" t="s">
        <v>1350</v>
      </c>
      <c r="B27" s="3" t="s">
        <v>1304</v>
      </c>
      <c r="C27" s="3" t="s">
        <v>1305</v>
      </c>
      <c r="D27" s="3"/>
      <c r="E27" s="3" t="s">
        <v>702</v>
      </c>
      <c r="F27" s="10" t="s">
        <v>703</v>
      </c>
      <c r="G27" s="3" t="s">
        <v>671</v>
      </c>
      <c r="H27" s="3" t="s">
        <v>959</v>
      </c>
    </row>
    <row r="28" spans="1:8" x14ac:dyDescent="0.3">
      <c r="A28" s="29" t="s">
        <v>1351</v>
      </c>
      <c r="B28" s="12" t="s">
        <v>696</v>
      </c>
      <c r="C28" s="12" t="s">
        <v>1105</v>
      </c>
      <c r="D28" s="12"/>
      <c r="E28" s="12" t="s">
        <v>697</v>
      </c>
      <c r="F28" s="13" t="s">
        <v>698</v>
      </c>
      <c r="G28" s="12" t="s">
        <v>40</v>
      </c>
      <c r="H28" s="12" t="s">
        <v>910</v>
      </c>
    </row>
    <row r="29" spans="1:8" x14ac:dyDescent="0.3">
      <c r="A29" s="29" t="s">
        <v>1352</v>
      </c>
      <c r="B29" s="4" t="s">
        <v>791</v>
      </c>
      <c r="C29" s="4" t="s">
        <v>1106</v>
      </c>
      <c r="D29" s="4"/>
      <c r="E29" s="4" t="s">
        <v>792</v>
      </c>
      <c r="F29" s="11" t="s">
        <v>793</v>
      </c>
      <c r="G29" s="4" t="s">
        <v>794</v>
      </c>
      <c r="H29" s="4" t="s">
        <v>1035</v>
      </c>
    </row>
    <row r="30" spans="1:8" x14ac:dyDescent="0.3">
      <c r="A30" s="29" t="s">
        <v>1353</v>
      </c>
      <c r="B30" s="14" t="s">
        <v>882</v>
      </c>
      <c r="C30" s="14" t="s">
        <v>1107</v>
      </c>
      <c r="D30" s="14"/>
      <c r="E30" s="14" t="s">
        <v>883</v>
      </c>
      <c r="F30" s="15" t="s">
        <v>884</v>
      </c>
      <c r="G30" s="14" t="s">
        <v>885</v>
      </c>
      <c r="H30" s="14" t="s">
        <v>1033</v>
      </c>
    </row>
    <row r="31" spans="1:8" x14ac:dyDescent="0.3">
      <c r="A31" s="29" t="s">
        <v>1354</v>
      </c>
      <c r="B31" s="3" t="s">
        <v>530</v>
      </c>
      <c r="C31" s="3" t="s">
        <v>1108</v>
      </c>
      <c r="D31" s="3"/>
      <c r="E31" s="3" t="s">
        <v>9</v>
      </c>
      <c r="F31" s="10" t="s">
        <v>9</v>
      </c>
      <c r="G31" s="3" t="s">
        <v>9</v>
      </c>
      <c r="H31" s="3" t="s">
        <v>9</v>
      </c>
    </row>
    <row r="32" spans="1:8" x14ac:dyDescent="0.3">
      <c r="A32" s="29" t="s">
        <v>1355</v>
      </c>
      <c r="B32" s="12" t="s">
        <v>1566</v>
      </c>
      <c r="C32" s="12" t="s">
        <v>1567</v>
      </c>
      <c r="D32" s="12"/>
      <c r="E32" s="12" t="s">
        <v>694</v>
      </c>
      <c r="F32" s="13" t="s">
        <v>695</v>
      </c>
      <c r="G32" s="12" t="s">
        <v>49</v>
      </c>
      <c r="H32" s="12" t="s">
        <v>960</v>
      </c>
    </row>
    <row r="33" spans="1:8" x14ac:dyDescent="0.3">
      <c r="A33" s="29" t="s">
        <v>1356</v>
      </c>
      <c r="B33" s="4" t="s">
        <v>736</v>
      </c>
      <c r="C33" s="4" t="s">
        <v>1109</v>
      </c>
      <c r="D33" s="4"/>
      <c r="E33" s="4" t="s">
        <v>9</v>
      </c>
      <c r="F33" s="11" t="s">
        <v>9</v>
      </c>
      <c r="G33" s="4" t="s">
        <v>9</v>
      </c>
      <c r="H33" s="4" t="s">
        <v>9</v>
      </c>
    </row>
    <row r="34" spans="1:8" x14ac:dyDescent="0.3">
      <c r="A34" s="29" t="s">
        <v>1357</v>
      </c>
      <c r="B34" s="14" t="s">
        <v>389</v>
      </c>
      <c r="C34" s="14" t="s">
        <v>1110</v>
      </c>
      <c r="D34" s="14"/>
      <c r="E34" s="14" t="s">
        <v>390</v>
      </c>
      <c r="F34" s="15" t="s">
        <v>391</v>
      </c>
      <c r="G34" s="14" t="s">
        <v>392</v>
      </c>
      <c r="H34" s="14" t="s">
        <v>1030</v>
      </c>
    </row>
    <row r="35" spans="1:8" x14ac:dyDescent="0.3">
      <c r="A35" s="29" t="s">
        <v>1358</v>
      </c>
      <c r="B35" s="4" t="s">
        <v>608</v>
      </c>
      <c r="C35" s="4" t="s">
        <v>1111</v>
      </c>
      <c r="D35" s="4"/>
      <c r="E35" s="4" t="s">
        <v>609</v>
      </c>
      <c r="F35" s="11" t="s">
        <v>610</v>
      </c>
      <c r="G35" s="4" t="s">
        <v>611</v>
      </c>
      <c r="H35" s="4" t="s">
        <v>612</v>
      </c>
    </row>
    <row r="36" spans="1:8" x14ac:dyDescent="0.3">
      <c r="A36" s="29" t="s">
        <v>1359</v>
      </c>
      <c r="B36" s="12" t="s">
        <v>393</v>
      </c>
      <c r="C36" s="12" t="s">
        <v>1112</v>
      </c>
      <c r="D36" s="12"/>
      <c r="E36" s="12" t="s">
        <v>394</v>
      </c>
      <c r="F36" s="13" t="s">
        <v>395</v>
      </c>
      <c r="G36" s="12" t="s">
        <v>396</v>
      </c>
      <c r="H36" s="12" t="s">
        <v>945</v>
      </c>
    </row>
    <row r="37" spans="1:8" x14ac:dyDescent="0.3">
      <c r="A37" s="29" t="s">
        <v>1360</v>
      </c>
      <c r="B37" s="3" t="s">
        <v>869</v>
      </c>
      <c r="C37" s="3" t="s">
        <v>1113</v>
      </c>
      <c r="D37" s="3"/>
      <c r="E37" s="3" t="s">
        <v>870</v>
      </c>
      <c r="F37" s="10" t="s">
        <v>871</v>
      </c>
      <c r="G37" s="3" t="s">
        <v>872</v>
      </c>
      <c r="H37" s="3" t="s">
        <v>873</v>
      </c>
    </row>
    <row r="38" spans="1:8" x14ac:dyDescent="0.3">
      <c r="A38" s="29" t="s">
        <v>1361</v>
      </c>
      <c r="B38" s="14" t="s">
        <v>1306</v>
      </c>
      <c r="C38" s="14" t="s">
        <v>1307</v>
      </c>
      <c r="D38" s="14"/>
      <c r="E38" s="14" t="s">
        <v>1310</v>
      </c>
      <c r="F38" s="15" t="s">
        <v>1311</v>
      </c>
      <c r="G38" s="14" t="s">
        <v>1312</v>
      </c>
      <c r="H38" s="14" t="s">
        <v>1313</v>
      </c>
    </row>
    <row r="39" spans="1:8" x14ac:dyDescent="0.3">
      <c r="A39" s="29" t="s">
        <v>1362</v>
      </c>
      <c r="B39" s="3" t="s">
        <v>471</v>
      </c>
      <c r="C39" s="3" t="s">
        <v>1114</v>
      </c>
      <c r="D39" s="3"/>
      <c r="E39" s="3" t="s">
        <v>472</v>
      </c>
      <c r="F39" s="10" t="s">
        <v>473</v>
      </c>
      <c r="G39" s="3" t="s">
        <v>474</v>
      </c>
      <c r="H39" s="3" t="s">
        <v>911</v>
      </c>
    </row>
    <row r="40" spans="1:8" x14ac:dyDescent="0.3">
      <c r="A40" s="29" t="s">
        <v>1363</v>
      </c>
      <c r="B40" s="12" t="s">
        <v>313</v>
      </c>
      <c r="C40" s="12" t="s">
        <v>1115</v>
      </c>
      <c r="D40" s="12"/>
      <c r="E40" s="12" t="s">
        <v>314</v>
      </c>
      <c r="F40" s="13" t="s">
        <v>315</v>
      </c>
      <c r="G40" s="12" t="s">
        <v>316</v>
      </c>
      <c r="H40" s="12" t="s">
        <v>967</v>
      </c>
    </row>
    <row r="41" spans="1:8" x14ac:dyDescent="0.3">
      <c r="A41" s="29" t="s">
        <v>1364</v>
      </c>
      <c r="B41" s="3" t="s">
        <v>678</v>
      </c>
      <c r="C41" s="3" t="s">
        <v>1116</v>
      </c>
      <c r="D41" s="3"/>
      <c r="E41" s="3" t="s">
        <v>679</v>
      </c>
      <c r="F41" s="10" t="s">
        <v>680</v>
      </c>
      <c r="G41" s="3" t="s">
        <v>681</v>
      </c>
      <c r="H41" s="3" t="s">
        <v>1027</v>
      </c>
    </row>
    <row r="42" spans="1:8" x14ac:dyDescent="0.3">
      <c r="A42" s="29" t="s">
        <v>1365</v>
      </c>
      <c r="B42" s="14" t="s">
        <v>467</v>
      </c>
      <c r="C42" s="14" t="s">
        <v>1117</v>
      </c>
      <c r="D42" s="14"/>
      <c r="E42" s="14" t="s">
        <v>468</v>
      </c>
      <c r="F42" s="15" t="s">
        <v>469</v>
      </c>
      <c r="G42" s="14" t="s">
        <v>470</v>
      </c>
      <c r="H42" s="14" t="s">
        <v>1004</v>
      </c>
    </row>
    <row r="43" spans="1:8" x14ac:dyDescent="0.3">
      <c r="A43" s="29" t="s">
        <v>1366</v>
      </c>
      <c r="B43" s="3" t="s">
        <v>133</v>
      </c>
      <c r="C43" s="3" t="s">
        <v>1118</v>
      </c>
      <c r="D43" s="3"/>
      <c r="E43" s="3" t="s">
        <v>134</v>
      </c>
      <c r="F43" s="10" t="s">
        <v>135</v>
      </c>
      <c r="G43" s="3" t="s">
        <v>136</v>
      </c>
      <c r="H43" s="3" t="s">
        <v>1032</v>
      </c>
    </row>
    <row r="44" spans="1:8" x14ac:dyDescent="0.3">
      <c r="A44" s="29" t="s">
        <v>1367</v>
      </c>
      <c r="B44" s="14" t="s">
        <v>1574</v>
      </c>
      <c r="C44" s="14" t="s">
        <v>1575</v>
      </c>
      <c r="D44" s="32"/>
      <c r="E44" s="26" t="s">
        <v>1321</v>
      </c>
      <c r="F44" s="27" t="s">
        <v>1322</v>
      </c>
      <c r="G44" s="26" t="s">
        <v>360</v>
      </c>
      <c r="H44" s="26" t="s">
        <v>1323</v>
      </c>
    </row>
    <row r="45" spans="1:8" x14ac:dyDescent="0.3">
      <c r="A45" s="29" t="s">
        <v>1368</v>
      </c>
      <c r="B45" s="3" t="s">
        <v>117</v>
      </c>
      <c r="C45" s="3" t="s">
        <v>1119</v>
      </c>
      <c r="D45" s="3"/>
      <c r="E45" s="3" t="s">
        <v>118</v>
      </c>
      <c r="F45" s="10" t="s">
        <v>119</v>
      </c>
      <c r="G45" s="3" t="s">
        <v>120</v>
      </c>
      <c r="H45" s="3" t="s">
        <v>121</v>
      </c>
    </row>
    <row r="46" spans="1:8" x14ac:dyDescent="0.3">
      <c r="A46" s="29" t="s">
        <v>1369</v>
      </c>
      <c r="B46" s="12" t="s">
        <v>846</v>
      </c>
      <c r="C46" s="12" t="s">
        <v>1120</v>
      </c>
      <c r="D46" s="12"/>
      <c r="E46" s="12" t="s">
        <v>847</v>
      </c>
      <c r="F46" s="13" t="s">
        <v>848</v>
      </c>
      <c r="G46" s="12" t="s">
        <v>849</v>
      </c>
      <c r="H46" s="12" t="s">
        <v>850</v>
      </c>
    </row>
    <row r="47" spans="1:8" x14ac:dyDescent="0.3">
      <c r="A47" s="29" t="s">
        <v>1370</v>
      </c>
      <c r="B47" s="5" t="s">
        <v>82</v>
      </c>
      <c r="C47" s="4" t="s">
        <v>1121</v>
      </c>
      <c r="D47" s="4"/>
      <c r="E47" s="5" t="s">
        <v>83</v>
      </c>
      <c r="F47" s="11" t="s">
        <v>84</v>
      </c>
      <c r="G47" s="4" t="s">
        <v>85</v>
      </c>
      <c r="H47" s="4" t="s">
        <v>953</v>
      </c>
    </row>
    <row r="48" spans="1:8" x14ac:dyDescent="0.3">
      <c r="A48" s="29" t="s">
        <v>1371</v>
      </c>
      <c r="B48" s="14" t="s">
        <v>418</v>
      </c>
      <c r="C48" s="14" t="s">
        <v>1122</v>
      </c>
      <c r="D48" s="14"/>
      <c r="E48" s="14" t="s">
        <v>419</v>
      </c>
      <c r="F48" s="15" t="s">
        <v>420</v>
      </c>
      <c r="G48" s="14" t="s">
        <v>421</v>
      </c>
      <c r="H48" s="14" t="s">
        <v>922</v>
      </c>
    </row>
    <row r="49" spans="1:8" x14ac:dyDescent="0.3">
      <c r="A49" s="29" t="s">
        <v>1372</v>
      </c>
      <c r="B49" s="4" t="s">
        <v>1569</v>
      </c>
      <c r="C49" s="4" t="s">
        <v>1570</v>
      </c>
      <c r="D49" s="4"/>
      <c r="E49" s="4" t="s">
        <v>326</v>
      </c>
      <c r="F49" s="11" t="s">
        <v>327</v>
      </c>
      <c r="G49" s="4" t="s">
        <v>328</v>
      </c>
      <c r="H49" s="4" t="s">
        <v>1039</v>
      </c>
    </row>
    <row r="50" spans="1:8" x14ac:dyDescent="0.3">
      <c r="A50" s="29" t="s">
        <v>1373</v>
      </c>
      <c r="B50" s="12" t="s">
        <v>855</v>
      </c>
      <c r="C50" s="12" t="s">
        <v>1123</v>
      </c>
      <c r="D50" s="12"/>
      <c r="E50" s="12" t="s">
        <v>856</v>
      </c>
      <c r="F50" s="13" t="s">
        <v>857</v>
      </c>
      <c r="G50" s="12" t="s">
        <v>858</v>
      </c>
      <c r="H50" s="12" t="s">
        <v>979</v>
      </c>
    </row>
    <row r="51" spans="1:8" x14ac:dyDescent="0.3">
      <c r="A51" s="29" t="s">
        <v>1374</v>
      </c>
      <c r="B51" s="3" t="s">
        <v>431</v>
      </c>
      <c r="C51" s="3" t="s">
        <v>1124</v>
      </c>
      <c r="D51" s="3"/>
      <c r="E51" s="3" t="s">
        <v>432</v>
      </c>
      <c r="F51" s="10" t="s">
        <v>433</v>
      </c>
      <c r="G51" s="3" t="s">
        <v>434</v>
      </c>
      <c r="H51" s="3" t="s">
        <v>1040</v>
      </c>
    </row>
    <row r="52" spans="1:8" x14ac:dyDescent="0.3">
      <c r="A52" s="29" t="s">
        <v>1375</v>
      </c>
      <c r="B52" s="14" t="s">
        <v>130</v>
      </c>
      <c r="C52" s="14" t="s">
        <v>1125</v>
      </c>
      <c r="D52" s="14"/>
      <c r="E52" s="14" t="s">
        <v>130</v>
      </c>
      <c r="F52" s="15" t="s">
        <v>131</v>
      </c>
      <c r="G52" s="14" t="s">
        <v>132</v>
      </c>
      <c r="H52" s="14" t="s">
        <v>998</v>
      </c>
    </row>
    <row r="53" spans="1:8" x14ac:dyDescent="0.3">
      <c r="A53" s="29" t="s">
        <v>1376</v>
      </c>
      <c r="B53" s="3" t="s">
        <v>508</v>
      </c>
      <c r="C53" s="3" t="s">
        <v>1126</v>
      </c>
      <c r="D53" s="3"/>
      <c r="E53" s="3" t="s">
        <v>509</v>
      </c>
      <c r="F53" s="10" t="s">
        <v>510</v>
      </c>
      <c r="G53" s="3" t="s">
        <v>511</v>
      </c>
      <c r="H53" s="3" t="s">
        <v>1041</v>
      </c>
    </row>
    <row r="54" spans="1:8" x14ac:dyDescent="0.3">
      <c r="A54" s="29" t="s">
        <v>1377</v>
      </c>
      <c r="B54" s="14" t="s">
        <v>704</v>
      </c>
      <c r="C54" s="14" t="s">
        <v>1127</v>
      </c>
      <c r="D54" s="14"/>
      <c r="E54" s="14" t="s">
        <v>705</v>
      </c>
      <c r="F54" s="15" t="s">
        <v>706</v>
      </c>
      <c r="G54" s="14" t="s">
        <v>707</v>
      </c>
      <c r="H54" s="14" t="s">
        <v>1042</v>
      </c>
    </row>
    <row r="55" spans="1:8" x14ac:dyDescent="0.3">
      <c r="A55" s="29" t="s">
        <v>1378</v>
      </c>
      <c r="B55" s="4" t="s">
        <v>859</v>
      </c>
      <c r="C55" s="4" t="s">
        <v>1128</v>
      </c>
      <c r="D55" s="4"/>
      <c r="E55" s="4" t="s">
        <v>1316</v>
      </c>
      <c r="F55" s="11" t="s">
        <v>1317</v>
      </c>
      <c r="G55" s="4" t="s">
        <v>1318</v>
      </c>
      <c r="H55" s="4" t="s">
        <v>1319</v>
      </c>
    </row>
    <row r="56" spans="1:8" x14ac:dyDescent="0.3">
      <c r="A56" s="29" t="s">
        <v>1379</v>
      </c>
      <c r="B56" s="14" t="s">
        <v>475</v>
      </c>
      <c r="C56" s="14" t="s">
        <v>1129</v>
      </c>
      <c r="D56" s="14"/>
      <c r="E56" s="14" t="s">
        <v>9</v>
      </c>
      <c r="F56" s="15" t="s">
        <v>9</v>
      </c>
      <c r="G56" s="14" t="s">
        <v>9</v>
      </c>
      <c r="H56" s="14" t="s">
        <v>9</v>
      </c>
    </row>
    <row r="57" spans="1:8" x14ac:dyDescent="0.3">
      <c r="A57" s="29" t="s">
        <v>1380</v>
      </c>
      <c r="B57" s="3" t="s">
        <v>886</v>
      </c>
      <c r="C57" s="3" t="s">
        <v>1130</v>
      </c>
      <c r="D57" s="3"/>
      <c r="E57" s="3" t="s">
        <v>887</v>
      </c>
      <c r="F57" s="10" t="s">
        <v>888</v>
      </c>
      <c r="G57" s="3" t="s">
        <v>889</v>
      </c>
      <c r="H57" s="3" t="s">
        <v>923</v>
      </c>
    </row>
    <row r="58" spans="1:8" x14ac:dyDescent="0.3">
      <c r="A58" s="29" t="s">
        <v>1381</v>
      </c>
      <c r="B58" s="14" t="s">
        <v>618</v>
      </c>
      <c r="C58" s="14" t="s">
        <v>1131</v>
      </c>
      <c r="D58" s="14"/>
      <c r="E58" s="14" t="s">
        <v>619</v>
      </c>
      <c r="F58" s="15" t="s">
        <v>620</v>
      </c>
      <c r="G58" s="14" t="s">
        <v>621</v>
      </c>
      <c r="H58" s="14" t="s">
        <v>924</v>
      </c>
    </row>
    <row r="59" spans="1:8" x14ac:dyDescent="0.3">
      <c r="A59" s="29" t="s">
        <v>1382</v>
      </c>
      <c r="B59" s="4" t="s">
        <v>668</v>
      </c>
      <c r="C59" s="4" t="s">
        <v>1132</v>
      </c>
      <c r="D59" s="4"/>
      <c r="E59" s="4" t="s">
        <v>669</v>
      </c>
      <c r="F59" s="11" t="s">
        <v>670</v>
      </c>
      <c r="G59" s="4" t="s">
        <v>671</v>
      </c>
      <c r="H59" s="4" t="s">
        <v>946</v>
      </c>
    </row>
    <row r="60" spans="1:8" x14ac:dyDescent="0.3">
      <c r="A60" s="29" t="s">
        <v>1383</v>
      </c>
      <c r="B60" s="14" t="s">
        <v>814</v>
      </c>
      <c r="C60" s="14" t="s">
        <v>1325</v>
      </c>
      <c r="D60" s="14"/>
      <c r="E60" s="14" t="s">
        <v>815</v>
      </c>
      <c r="F60" s="15" t="s">
        <v>733</v>
      </c>
      <c r="G60" s="14" t="s">
        <v>816</v>
      </c>
      <c r="H60" s="14" t="s">
        <v>980</v>
      </c>
    </row>
    <row r="61" spans="1:8" x14ac:dyDescent="0.3">
      <c r="A61" s="29" t="s">
        <v>1384</v>
      </c>
      <c r="B61" s="3" t="s">
        <v>787</v>
      </c>
      <c r="C61" s="3" t="s">
        <v>1133</v>
      </c>
      <c r="D61" s="3"/>
      <c r="E61" s="3" t="s">
        <v>788</v>
      </c>
      <c r="F61" s="10" t="s">
        <v>789</v>
      </c>
      <c r="G61" s="3" t="s">
        <v>790</v>
      </c>
      <c r="H61" s="3" t="s">
        <v>981</v>
      </c>
    </row>
    <row r="62" spans="1:8" x14ac:dyDescent="0.3">
      <c r="A62" s="29" t="s">
        <v>1385</v>
      </c>
      <c r="B62" s="16" t="s">
        <v>94</v>
      </c>
      <c r="C62" s="12" t="s">
        <v>1134</v>
      </c>
      <c r="D62" s="12"/>
      <c r="E62" s="16" t="s">
        <v>95</v>
      </c>
      <c r="F62" s="13" t="s">
        <v>96</v>
      </c>
      <c r="G62" s="12" t="s">
        <v>97</v>
      </c>
      <c r="H62" s="12" t="s">
        <v>925</v>
      </c>
    </row>
    <row r="63" spans="1:8" x14ac:dyDescent="0.3">
      <c r="A63" s="29" t="s">
        <v>1386</v>
      </c>
      <c r="B63" s="4" t="s">
        <v>583</v>
      </c>
      <c r="C63" s="4" t="s">
        <v>1135</v>
      </c>
      <c r="D63" s="4"/>
      <c r="E63" s="4" t="s">
        <v>584</v>
      </c>
      <c r="F63" s="11" t="s">
        <v>585</v>
      </c>
      <c r="G63" s="4" t="s">
        <v>586</v>
      </c>
      <c r="H63" s="4" t="s">
        <v>587</v>
      </c>
    </row>
    <row r="64" spans="1:8" x14ac:dyDescent="0.3">
      <c r="A64" s="29" t="s">
        <v>1387</v>
      </c>
      <c r="B64" s="14" t="s">
        <v>32</v>
      </c>
      <c r="C64" s="14" t="s">
        <v>1136</v>
      </c>
      <c r="D64" s="14"/>
      <c r="E64" s="14" t="s">
        <v>33</v>
      </c>
      <c r="F64" s="15" t="s">
        <v>34</v>
      </c>
      <c r="G64" s="14" t="s">
        <v>35</v>
      </c>
      <c r="H64" s="14" t="s">
        <v>36</v>
      </c>
    </row>
    <row r="65" spans="1:8" x14ac:dyDescent="0.3">
      <c r="A65" s="29" t="s">
        <v>1388</v>
      </c>
      <c r="B65" s="3" t="s">
        <v>281</v>
      </c>
      <c r="C65" s="3" t="s">
        <v>1137</v>
      </c>
      <c r="D65" s="3"/>
      <c r="E65" s="3" t="s">
        <v>282</v>
      </c>
      <c r="F65" s="10" t="s">
        <v>283</v>
      </c>
      <c r="G65" s="3" t="s">
        <v>284</v>
      </c>
      <c r="H65" s="3" t="s">
        <v>926</v>
      </c>
    </row>
    <row r="66" spans="1:8" x14ac:dyDescent="0.3">
      <c r="A66" s="29" t="s">
        <v>1389</v>
      </c>
      <c r="B66" s="12" t="s">
        <v>830</v>
      </c>
      <c r="C66" s="12" t="s">
        <v>1138</v>
      </c>
      <c r="D66" s="12"/>
      <c r="E66" s="12" t="s">
        <v>831</v>
      </c>
      <c r="F66" s="13" t="s">
        <v>832</v>
      </c>
      <c r="G66" s="12" t="s">
        <v>69</v>
      </c>
      <c r="H66" s="12" t="s">
        <v>833</v>
      </c>
    </row>
    <row r="67" spans="1:8" x14ac:dyDescent="0.3">
      <c r="A67" s="29" t="s">
        <v>1390</v>
      </c>
      <c r="B67" s="3" t="s">
        <v>878</v>
      </c>
      <c r="C67" s="3" t="s">
        <v>1139</v>
      </c>
      <c r="D67" s="3"/>
      <c r="E67" s="3" t="s">
        <v>879</v>
      </c>
      <c r="F67" s="10" t="s">
        <v>880</v>
      </c>
      <c r="G67" s="3" t="s">
        <v>881</v>
      </c>
      <c r="H67" s="3" t="s">
        <v>1005</v>
      </c>
    </row>
    <row r="68" spans="1:8" x14ac:dyDescent="0.3">
      <c r="A68" s="29" t="s">
        <v>1391</v>
      </c>
      <c r="B68" s="12" t="s">
        <v>525</v>
      </c>
      <c r="C68" s="12" t="s">
        <v>1140</v>
      </c>
      <c r="D68" s="12"/>
      <c r="E68" s="12" t="s">
        <v>526</v>
      </c>
      <c r="F68" s="13" t="s">
        <v>527</v>
      </c>
      <c r="G68" s="12" t="s">
        <v>101</v>
      </c>
      <c r="H68" s="12" t="s">
        <v>1018</v>
      </c>
    </row>
    <row r="69" spans="1:8" x14ac:dyDescent="0.3">
      <c r="A69" s="29" t="s">
        <v>1392</v>
      </c>
      <c r="B69" s="3" t="s">
        <v>588</v>
      </c>
      <c r="C69" s="3" t="s">
        <v>1141</v>
      </c>
      <c r="D69" s="3"/>
      <c r="E69" s="3" t="s">
        <v>589</v>
      </c>
      <c r="F69" s="10" t="s">
        <v>590</v>
      </c>
      <c r="G69" s="3" t="s">
        <v>69</v>
      </c>
      <c r="H69" s="3" t="s">
        <v>591</v>
      </c>
    </row>
    <row r="70" spans="1:8" x14ac:dyDescent="0.3">
      <c r="A70" s="29" t="s">
        <v>1393</v>
      </c>
      <c r="B70" s="17" t="s">
        <v>98</v>
      </c>
      <c r="C70" s="14" t="s">
        <v>1142</v>
      </c>
      <c r="D70" s="14"/>
      <c r="E70" s="17" t="s">
        <v>99</v>
      </c>
      <c r="F70" s="15" t="s">
        <v>100</v>
      </c>
      <c r="G70" s="14" t="s">
        <v>101</v>
      </c>
      <c r="H70" s="14" t="s">
        <v>102</v>
      </c>
    </row>
    <row r="71" spans="1:8" x14ac:dyDescent="0.3">
      <c r="A71" s="29" t="s">
        <v>1394</v>
      </c>
      <c r="B71" s="4" t="s">
        <v>783</v>
      </c>
      <c r="C71" s="4" t="s">
        <v>1143</v>
      </c>
      <c r="D71" s="4"/>
      <c r="E71" s="4" t="s">
        <v>784</v>
      </c>
      <c r="F71" s="11" t="s">
        <v>785</v>
      </c>
      <c r="G71" s="4" t="s">
        <v>786</v>
      </c>
      <c r="H71" s="4" t="s">
        <v>927</v>
      </c>
    </row>
    <row r="72" spans="1:8" x14ac:dyDescent="0.3">
      <c r="A72" s="29" t="s">
        <v>1395</v>
      </c>
      <c r="B72" s="14" t="s">
        <v>834</v>
      </c>
      <c r="C72" s="14" t="s">
        <v>1144</v>
      </c>
      <c r="D72" s="14"/>
      <c r="E72" s="14" t="s">
        <v>835</v>
      </c>
      <c r="F72" s="15" t="s">
        <v>836</v>
      </c>
      <c r="G72" s="14" t="s">
        <v>837</v>
      </c>
      <c r="H72" s="14" t="s">
        <v>838</v>
      </c>
    </row>
    <row r="73" spans="1:8" x14ac:dyDescent="0.3">
      <c r="A73" s="29" t="s">
        <v>1396</v>
      </c>
      <c r="B73" s="4" t="s">
        <v>1324</v>
      </c>
      <c r="C73" s="4" t="s">
        <v>1280</v>
      </c>
      <c r="D73" s="4"/>
      <c r="E73" s="4" t="s">
        <v>137</v>
      </c>
      <c r="F73" s="11" t="s">
        <v>138</v>
      </c>
      <c r="G73" s="4" t="s">
        <v>139</v>
      </c>
      <c r="H73" s="4" t="s">
        <v>1028</v>
      </c>
    </row>
    <row r="74" spans="1:8" x14ac:dyDescent="0.3">
      <c r="A74" s="29" t="s">
        <v>1397</v>
      </c>
      <c r="B74" s="14" t="s">
        <v>481</v>
      </c>
      <c r="C74" s="14" t="s">
        <v>1145</v>
      </c>
      <c r="D74" s="14"/>
      <c r="E74" s="14" t="s">
        <v>482</v>
      </c>
      <c r="F74" s="15" t="s">
        <v>483</v>
      </c>
      <c r="G74" s="14" t="s">
        <v>139</v>
      </c>
      <c r="H74" s="14" t="s">
        <v>484</v>
      </c>
    </row>
    <row r="75" spans="1:8" x14ac:dyDescent="0.3">
      <c r="A75" s="29" t="s">
        <v>1398</v>
      </c>
      <c r="B75" s="3" t="s">
        <v>127</v>
      </c>
      <c r="C75" s="3" t="s">
        <v>1568</v>
      </c>
      <c r="D75" s="3"/>
      <c r="E75" s="3" t="s">
        <v>127</v>
      </c>
      <c r="F75" s="10" t="s">
        <v>128</v>
      </c>
      <c r="G75" s="3" t="s">
        <v>129</v>
      </c>
      <c r="H75" s="3" t="s">
        <v>999</v>
      </c>
    </row>
    <row r="76" spans="1:8" x14ac:dyDescent="0.3">
      <c r="A76" s="29" t="s">
        <v>1399</v>
      </c>
      <c r="B76" s="12" t="s">
        <v>46</v>
      </c>
      <c r="C76" s="12" t="s">
        <v>1146</v>
      </c>
      <c r="D76" s="7" t="s">
        <v>1075</v>
      </c>
      <c r="E76" s="12" t="s">
        <v>47</v>
      </c>
      <c r="F76" s="13" t="s">
        <v>48</v>
      </c>
      <c r="G76" s="12" t="s">
        <v>49</v>
      </c>
      <c r="H76" s="12" t="s">
        <v>50</v>
      </c>
    </row>
    <row r="77" spans="1:8" x14ac:dyDescent="0.3">
      <c r="A77" s="29" t="s">
        <v>1400</v>
      </c>
      <c r="B77" s="3" t="s">
        <v>385</v>
      </c>
      <c r="C77" s="3" t="s">
        <v>1147</v>
      </c>
      <c r="D77" s="3"/>
      <c r="E77" s="3" t="s">
        <v>386</v>
      </c>
      <c r="F77" s="10" t="s">
        <v>387</v>
      </c>
      <c r="G77" s="3" t="s">
        <v>388</v>
      </c>
      <c r="H77" s="3" t="s">
        <v>982</v>
      </c>
    </row>
    <row r="78" spans="1:8" x14ac:dyDescent="0.3">
      <c r="A78" s="29" t="s">
        <v>1401</v>
      </c>
      <c r="B78" s="12" t="s">
        <v>108</v>
      </c>
      <c r="C78" s="12" t="s">
        <v>1148</v>
      </c>
      <c r="D78" s="12"/>
      <c r="E78" s="12" t="s">
        <v>109</v>
      </c>
      <c r="F78" s="13" t="s">
        <v>110</v>
      </c>
      <c r="G78" s="12" t="s">
        <v>111</v>
      </c>
      <c r="H78" s="12" t="s">
        <v>112</v>
      </c>
    </row>
    <row r="79" spans="1:8" x14ac:dyDescent="0.3">
      <c r="A79" s="29" t="s">
        <v>1402</v>
      </c>
      <c r="B79" s="6" t="s">
        <v>70</v>
      </c>
      <c r="C79" s="3" t="s">
        <v>1149</v>
      </c>
      <c r="D79" s="3"/>
      <c r="E79" s="6" t="s">
        <v>71</v>
      </c>
      <c r="F79" s="10" t="s">
        <v>72</v>
      </c>
      <c r="G79" s="3" t="s">
        <v>73</v>
      </c>
      <c r="H79" s="3" t="s">
        <v>74</v>
      </c>
    </row>
    <row r="80" spans="1:8" x14ac:dyDescent="0.3">
      <c r="A80" s="29" t="s">
        <v>1403</v>
      </c>
      <c r="B80" s="14" t="s">
        <v>552</v>
      </c>
      <c r="C80" s="14" t="s">
        <v>1150</v>
      </c>
      <c r="D80" s="14"/>
      <c r="E80" s="14" t="s">
        <v>553</v>
      </c>
      <c r="F80" s="15" t="s">
        <v>554</v>
      </c>
      <c r="G80" s="14" t="s">
        <v>62</v>
      </c>
      <c r="H80" s="14" t="s">
        <v>928</v>
      </c>
    </row>
    <row r="81" spans="1:8" x14ac:dyDescent="0.3">
      <c r="A81" s="29" t="s">
        <v>1404</v>
      </c>
      <c r="B81" s="4" t="s">
        <v>404</v>
      </c>
      <c r="C81" s="4" t="s">
        <v>1151</v>
      </c>
      <c r="D81" s="4"/>
      <c r="E81" s="4" t="s">
        <v>405</v>
      </c>
      <c r="F81" s="11" t="s">
        <v>406</v>
      </c>
      <c r="G81" s="4" t="s">
        <v>407</v>
      </c>
      <c r="H81" s="4" t="s">
        <v>408</v>
      </c>
    </row>
    <row r="82" spans="1:8" x14ac:dyDescent="0.3">
      <c r="A82" s="29" t="s">
        <v>1405</v>
      </c>
      <c r="B82" s="14" t="s">
        <v>652</v>
      </c>
      <c r="C82" s="14" t="s">
        <v>1152</v>
      </c>
      <c r="D82" s="14"/>
      <c r="E82" s="14" t="s">
        <v>653</v>
      </c>
      <c r="F82" s="15" t="s">
        <v>654</v>
      </c>
      <c r="G82" s="14" t="s">
        <v>655</v>
      </c>
      <c r="H82" s="14" t="s">
        <v>656</v>
      </c>
    </row>
    <row r="83" spans="1:8" x14ac:dyDescent="0.3">
      <c r="A83" s="29" t="s">
        <v>1406</v>
      </c>
      <c r="B83" s="3" t="s">
        <v>724</v>
      </c>
      <c r="C83" s="3" t="s">
        <v>1153</v>
      </c>
      <c r="D83" s="3"/>
      <c r="E83" s="3" t="s">
        <v>725</v>
      </c>
      <c r="F83" s="10" t="s">
        <v>726</v>
      </c>
      <c r="G83" s="3" t="s">
        <v>727</v>
      </c>
      <c r="H83" s="3" t="s">
        <v>929</v>
      </c>
    </row>
    <row r="84" spans="1:8" x14ac:dyDescent="0.3">
      <c r="A84" s="29" t="s">
        <v>1407</v>
      </c>
      <c r="B84" s="12" t="s">
        <v>672</v>
      </c>
      <c r="C84" s="12" t="s">
        <v>1154</v>
      </c>
      <c r="D84" s="12"/>
      <c r="E84" s="12" t="s">
        <v>672</v>
      </c>
      <c r="F84" s="13" t="s">
        <v>673</v>
      </c>
      <c r="G84" s="12" t="s">
        <v>125</v>
      </c>
      <c r="H84" s="12" t="s">
        <v>674</v>
      </c>
    </row>
    <row r="85" spans="1:8" x14ac:dyDescent="0.3">
      <c r="A85" s="29" t="s">
        <v>1408</v>
      </c>
      <c r="B85" s="4" t="s">
        <v>559</v>
      </c>
      <c r="C85" s="4" t="s">
        <v>1155</v>
      </c>
      <c r="D85" s="4"/>
      <c r="E85" s="4" t="s">
        <v>560</v>
      </c>
      <c r="F85" s="11" t="s">
        <v>561</v>
      </c>
      <c r="G85" s="4" t="s">
        <v>101</v>
      </c>
      <c r="H85" s="4" t="s">
        <v>562</v>
      </c>
    </row>
    <row r="86" spans="1:8" x14ac:dyDescent="0.3">
      <c r="A86" s="29" t="s">
        <v>1409</v>
      </c>
      <c r="B86" s="12" t="s">
        <v>164</v>
      </c>
      <c r="C86" s="12" t="s">
        <v>1156</v>
      </c>
      <c r="D86" s="12"/>
      <c r="E86" s="12" t="s">
        <v>164</v>
      </c>
      <c r="F86" s="13" t="s">
        <v>165</v>
      </c>
      <c r="G86" s="12" t="s">
        <v>166</v>
      </c>
      <c r="H86" s="12" t="s">
        <v>167</v>
      </c>
    </row>
    <row r="87" spans="1:8" x14ac:dyDescent="0.3">
      <c r="A87" s="29" t="s">
        <v>1410</v>
      </c>
      <c r="B87" s="3" t="s">
        <v>642</v>
      </c>
      <c r="C87" s="3" t="s">
        <v>1157</v>
      </c>
      <c r="D87" s="3"/>
      <c r="E87" s="3" t="s">
        <v>642</v>
      </c>
      <c r="F87" s="10" t="s">
        <v>643</v>
      </c>
      <c r="G87" s="3" t="s">
        <v>206</v>
      </c>
      <c r="H87" s="3" t="s">
        <v>1006</v>
      </c>
    </row>
    <row r="88" spans="1:8" x14ac:dyDescent="0.3">
      <c r="A88" s="29" t="s">
        <v>1411</v>
      </c>
      <c r="B88" s="12" t="s">
        <v>203</v>
      </c>
      <c r="C88" s="12" t="s">
        <v>1158</v>
      </c>
      <c r="D88" s="12"/>
      <c r="E88" s="12" t="s">
        <v>204</v>
      </c>
      <c r="F88" s="13" t="s">
        <v>205</v>
      </c>
      <c r="G88" s="12" t="s">
        <v>206</v>
      </c>
      <c r="H88" s="12" t="s">
        <v>983</v>
      </c>
    </row>
    <row r="89" spans="1:8" x14ac:dyDescent="0.3">
      <c r="A89" s="29" t="s">
        <v>1412</v>
      </c>
      <c r="B89" s="4" t="s">
        <v>728</v>
      </c>
      <c r="C89" s="4" t="s">
        <v>1159</v>
      </c>
      <c r="D89" s="4"/>
      <c r="E89" s="4" t="s">
        <v>729</v>
      </c>
      <c r="F89" s="11" t="s">
        <v>730</v>
      </c>
      <c r="G89" s="4" t="s">
        <v>445</v>
      </c>
      <c r="H89" s="4" t="s">
        <v>656</v>
      </c>
    </row>
    <row r="90" spans="1:8" x14ac:dyDescent="0.3">
      <c r="A90" s="29" t="s">
        <v>1413</v>
      </c>
      <c r="B90" s="14" t="s">
        <v>689</v>
      </c>
      <c r="C90" s="14" t="s">
        <v>1160</v>
      </c>
      <c r="D90" s="14"/>
      <c r="E90" s="14" t="s">
        <v>690</v>
      </c>
      <c r="F90" s="15" t="s">
        <v>691</v>
      </c>
      <c r="G90" s="14" t="s">
        <v>692</v>
      </c>
      <c r="H90" s="14" t="s">
        <v>693</v>
      </c>
    </row>
    <row r="91" spans="1:8" x14ac:dyDescent="0.3">
      <c r="A91" s="29" t="s">
        <v>1414</v>
      </c>
      <c r="B91" s="3" t="s">
        <v>764</v>
      </c>
      <c r="C91" s="3" t="s">
        <v>1161</v>
      </c>
      <c r="D91" s="3"/>
      <c r="E91" s="3" t="s">
        <v>765</v>
      </c>
      <c r="F91" s="10" t="s">
        <v>766</v>
      </c>
      <c r="G91" s="3" t="s">
        <v>49</v>
      </c>
      <c r="H91" s="3" t="s">
        <v>961</v>
      </c>
    </row>
    <row r="92" spans="1:8" x14ac:dyDescent="0.3">
      <c r="A92" s="29" t="s">
        <v>1415</v>
      </c>
      <c r="B92" s="14" t="s">
        <v>1308</v>
      </c>
      <c r="C92" s="14" t="s">
        <v>1309</v>
      </c>
      <c r="D92" s="14"/>
      <c r="E92" s="14" t="s">
        <v>528</v>
      </c>
      <c r="F92" s="18"/>
      <c r="G92" s="14" t="s">
        <v>529</v>
      </c>
      <c r="H92" s="14" t="s">
        <v>930</v>
      </c>
    </row>
    <row r="93" spans="1:8" x14ac:dyDescent="0.3">
      <c r="A93" s="29" t="s">
        <v>1416</v>
      </c>
      <c r="B93" s="4" t="s">
        <v>843</v>
      </c>
      <c r="C93" s="4" t="s">
        <v>1162</v>
      </c>
      <c r="D93" s="4"/>
      <c r="E93" s="4" t="s">
        <v>844</v>
      </c>
      <c r="F93" s="11" t="s">
        <v>845</v>
      </c>
      <c r="G93" s="4" t="s">
        <v>692</v>
      </c>
      <c r="H93" s="4" t="s">
        <v>1043</v>
      </c>
    </row>
    <row r="94" spans="1:8" x14ac:dyDescent="0.3">
      <c r="A94" s="29" t="s">
        <v>1417</v>
      </c>
      <c r="B94" s="14" t="s">
        <v>122</v>
      </c>
      <c r="C94" s="14" t="s">
        <v>1163</v>
      </c>
      <c r="D94" s="14"/>
      <c r="E94" s="14" t="s">
        <v>123</v>
      </c>
      <c r="F94" s="15" t="s">
        <v>124</v>
      </c>
      <c r="G94" s="14" t="s">
        <v>125</v>
      </c>
      <c r="H94" s="14" t="s">
        <v>126</v>
      </c>
    </row>
    <row r="95" spans="1:8" x14ac:dyDescent="0.3">
      <c r="A95" s="29" t="s">
        <v>1418</v>
      </c>
      <c r="B95" s="4" t="s">
        <v>712</v>
      </c>
      <c r="C95" s="4" t="s">
        <v>1164</v>
      </c>
      <c r="D95" s="4"/>
      <c r="E95" s="4" t="s">
        <v>713</v>
      </c>
      <c r="F95" s="11" t="s">
        <v>714</v>
      </c>
      <c r="G95" s="4" t="s">
        <v>715</v>
      </c>
      <c r="H95" s="4" t="s">
        <v>984</v>
      </c>
    </row>
    <row r="96" spans="1:8" x14ac:dyDescent="0.3">
      <c r="A96" s="29" t="s">
        <v>1419</v>
      </c>
      <c r="B96" s="12" t="s">
        <v>771</v>
      </c>
      <c r="C96" s="12" t="s">
        <v>1165</v>
      </c>
      <c r="D96" s="12"/>
      <c r="E96" s="12" t="s">
        <v>772</v>
      </c>
      <c r="F96" s="13" t="s">
        <v>773</v>
      </c>
      <c r="G96" s="12" t="s">
        <v>774</v>
      </c>
      <c r="H96" s="12" t="s">
        <v>1044</v>
      </c>
    </row>
    <row r="97" spans="1:8" x14ac:dyDescent="0.3">
      <c r="A97" s="29" t="s">
        <v>1420</v>
      </c>
      <c r="B97" s="4" t="s">
        <v>740</v>
      </c>
      <c r="C97" s="4" t="s">
        <v>1166</v>
      </c>
      <c r="D97" s="4"/>
      <c r="E97" s="4" t="s">
        <v>740</v>
      </c>
      <c r="F97" s="11" t="s">
        <v>741</v>
      </c>
      <c r="G97" s="4" t="s">
        <v>671</v>
      </c>
      <c r="H97" s="4" t="s">
        <v>912</v>
      </c>
    </row>
    <row r="98" spans="1:8" x14ac:dyDescent="0.3">
      <c r="A98" s="29" t="s">
        <v>1421</v>
      </c>
      <c r="B98" s="12" t="s">
        <v>289</v>
      </c>
      <c r="C98" s="12" t="s">
        <v>1167</v>
      </c>
      <c r="D98" s="12"/>
      <c r="E98" s="12" t="s">
        <v>290</v>
      </c>
      <c r="F98" s="13" t="s">
        <v>291</v>
      </c>
      <c r="G98" s="12" t="s">
        <v>292</v>
      </c>
      <c r="H98" s="12" t="s">
        <v>293</v>
      </c>
    </row>
    <row r="99" spans="1:8" x14ac:dyDescent="0.3">
      <c r="A99" s="29" t="s">
        <v>1422</v>
      </c>
      <c r="B99" s="3" t="s">
        <v>542</v>
      </c>
      <c r="C99" s="3" t="s">
        <v>1168</v>
      </c>
      <c r="D99" s="3"/>
      <c r="E99" s="3" t="s">
        <v>543</v>
      </c>
      <c r="F99" s="10" t="s">
        <v>544</v>
      </c>
      <c r="G99" s="3" t="s">
        <v>40</v>
      </c>
      <c r="H99" s="3" t="s">
        <v>545</v>
      </c>
    </row>
    <row r="100" spans="1:8" x14ac:dyDescent="0.3">
      <c r="A100" s="29" t="s">
        <v>1423</v>
      </c>
      <c r="B100" s="14" t="s">
        <v>113</v>
      </c>
      <c r="C100" s="14" t="s">
        <v>1169</v>
      </c>
      <c r="D100" s="14"/>
      <c r="E100" s="14" t="s">
        <v>114</v>
      </c>
      <c r="F100" s="15" t="s">
        <v>115</v>
      </c>
      <c r="G100" s="14" t="s">
        <v>116</v>
      </c>
      <c r="H100" s="14" t="s">
        <v>985</v>
      </c>
    </row>
    <row r="101" spans="1:8" x14ac:dyDescent="0.3">
      <c r="A101" s="29" t="s">
        <v>1424</v>
      </c>
      <c r="B101" s="3" t="s">
        <v>613</v>
      </c>
      <c r="C101" s="3" t="s">
        <v>1170</v>
      </c>
      <c r="D101" s="3"/>
      <c r="E101" s="3" t="s">
        <v>614</v>
      </c>
      <c r="F101" s="10" t="s">
        <v>615</v>
      </c>
      <c r="G101" s="3" t="s">
        <v>616</v>
      </c>
      <c r="H101" s="3" t="s">
        <v>617</v>
      </c>
    </row>
    <row r="102" spans="1:8" x14ac:dyDescent="0.3">
      <c r="A102" s="29" t="s">
        <v>1425</v>
      </c>
      <c r="B102" s="12" t="s">
        <v>221</v>
      </c>
      <c r="C102" s="12" t="s">
        <v>1171</v>
      </c>
      <c r="D102" s="12"/>
      <c r="E102" s="12" t="s">
        <v>222</v>
      </c>
      <c r="F102" s="13" t="s">
        <v>223</v>
      </c>
      <c r="G102" s="12" t="s">
        <v>224</v>
      </c>
      <c r="H102" s="12" t="s">
        <v>1007</v>
      </c>
    </row>
    <row r="103" spans="1:8" x14ac:dyDescent="0.3">
      <c r="A103" s="29" t="s">
        <v>1426</v>
      </c>
      <c r="B103" s="3" t="s">
        <v>188</v>
      </c>
      <c r="C103" s="3" t="s">
        <v>1172</v>
      </c>
      <c r="D103" s="3"/>
      <c r="E103" s="3" t="s">
        <v>188</v>
      </c>
      <c r="F103" s="10" t="s">
        <v>189</v>
      </c>
      <c r="G103" s="3" t="s">
        <v>190</v>
      </c>
      <c r="H103" s="3" t="s">
        <v>913</v>
      </c>
    </row>
    <row r="104" spans="1:8" x14ac:dyDescent="0.3">
      <c r="A104" s="29" t="s">
        <v>1427</v>
      </c>
      <c r="B104" s="12" t="s">
        <v>522</v>
      </c>
      <c r="C104" s="12" t="s">
        <v>1173</v>
      </c>
      <c r="D104" s="12"/>
      <c r="E104" s="12" t="s">
        <v>894</v>
      </c>
      <c r="F104" s="13" t="s">
        <v>895</v>
      </c>
      <c r="G104" s="12" t="s">
        <v>896</v>
      </c>
      <c r="H104" s="12" t="s">
        <v>947</v>
      </c>
    </row>
    <row r="105" spans="1:8" x14ac:dyDescent="0.3">
      <c r="A105" s="29" t="s">
        <v>1428</v>
      </c>
      <c r="B105" s="3" t="s">
        <v>737</v>
      </c>
      <c r="C105" s="3" t="s">
        <v>1174</v>
      </c>
      <c r="D105" s="3"/>
      <c r="E105" s="3" t="s">
        <v>738</v>
      </c>
      <c r="F105" s="10" t="s">
        <v>739</v>
      </c>
      <c r="G105" s="3" t="s">
        <v>378</v>
      </c>
      <c r="H105" s="3" t="s">
        <v>986</v>
      </c>
    </row>
    <row r="106" spans="1:8" x14ac:dyDescent="0.3">
      <c r="A106" s="29" t="s">
        <v>1429</v>
      </c>
      <c r="B106" s="12" t="s">
        <v>375</v>
      </c>
      <c r="C106" s="12" t="s">
        <v>1175</v>
      </c>
      <c r="D106" s="7" t="s">
        <v>1075</v>
      </c>
      <c r="E106" s="12" t="s">
        <v>376</v>
      </c>
      <c r="F106" s="13" t="s">
        <v>377</v>
      </c>
      <c r="G106" s="12" t="s">
        <v>378</v>
      </c>
      <c r="H106" s="12" t="s">
        <v>379</v>
      </c>
    </row>
    <row r="107" spans="1:8" x14ac:dyDescent="0.3">
      <c r="A107" s="29" t="s">
        <v>1430</v>
      </c>
      <c r="B107" s="3" t="s">
        <v>321</v>
      </c>
      <c r="C107" s="3" t="s">
        <v>1176</v>
      </c>
      <c r="D107" s="3"/>
      <c r="E107" s="3" t="s">
        <v>322</v>
      </c>
      <c r="F107" s="10" t="s">
        <v>323</v>
      </c>
      <c r="G107" s="3" t="s">
        <v>324</v>
      </c>
      <c r="H107" s="3" t="s">
        <v>325</v>
      </c>
    </row>
    <row r="108" spans="1:8" x14ac:dyDescent="0.3">
      <c r="A108" s="29" t="s">
        <v>1431</v>
      </c>
      <c r="B108" s="12" t="s">
        <v>455</v>
      </c>
      <c r="C108" s="12" t="s">
        <v>1177</v>
      </c>
      <c r="D108" s="12"/>
      <c r="E108" s="12" t="s">
        <v>456</v>
      </c>
      <c r="F108" s="13" t="s">
        <v>457</v>
      </c>
      <c r="G108" s="12" t="s">
        <v>458</v>
      </c>
      <c r="H108" s="12" t="s">
        <v>1019</v>
      </c>
    </row>
    <row r="109" spans="1:8" x14ac:dyDescent="0.3">
      <c r="A109" s="29" t="s">
        <v>1432</v>
      </c>
      <c r="B109" s="3" t="s">
        <v>555</v>
      </c>
      <c r="C109" s="3" t="s">
        <v>1178</v>
      </c>
      <c r="D109" s="3"/>
      <c r="E109" s="3" t="s">
        <v>556</v>
      </c>
      <c r="F109" s="10" t="s">
        <v>557</v>
      </c>
      <c r="G109" s="3" t="s">
        <v>558</v>
      </c>
      <c r="H109" s="3" t="s">
        <v>1020</v>
      </c>
    </row>
    <row r="110" spans="1:8" x14ac:dyDescent="0.3">
      <c r="A110" s="29" t="s">
        <v>1433</v>
      </c>
      <c r="B110" s="14" t="s">
        <v>435</v>
      </c>
      <c r="C110" s="14" t="s">
        <v>1179</v>
      </c>
      <c r="D110" s="14"/>
      <c r="E110" s="14" t="s">
        <v>436</v>
      </c>
      <c r="F110" s="15" t="s">
        <v>391</v>
      </c>
      <c r="G110" s="14" t="s">
        <v>437</v>
      </c>
      <c r="H110" s="14" t="s">
        <v>1034</v>
      </c>
    </row>
    <row r="111" spans="1:8" x14ac:dyDescent="0.3">
      <c r="A111" s="29" t="s">
        <v>1434</v>
      </c>
      <c r="B111" s="4" t="s">
        <v>518</v>
      </c>
      <c r="C111" s="4" t="s">
        <v>1180</v>
      </c>
      <c r="D111" s="4"/>
      <c r="E111" s="4" t="s">
        <v>519</v>
      </c>
      <c r="F111" s="11" t="s">
        <v>520</v>
      </c>
      <c r="G111" s="4" t="s">
        <v>378</v>
      </c>
      <c r="H111" s="4" t="s">
        <v>521</v>
      </c>
    </row>
    <row r="112" spans="1:8" x14ac:dyDescent="0.3">
      <c r="A112" s="29" t="s">
        <v>1435</v>
      </c>
      <c r="B112" s="14" t="s">
        <v>0</v>
      </c>
      <c r="C112" s="14" t="s">
        <v>1181</v>
      </c>
      <c r="D112" s="14"/>
      <c r="E112" s="14" t="s">
        <v>1</v>
      </c>
      <c r="F112" s="15" t="s">
        <v>2</v>
      </c>
      <c r="G112" s="14" t="s">
        <v>3</v>
      </c>
      <c r="H112" s="14" t="s">
        <v>931</v>
      </c>
    </row>
    <row r="113" spans="1:8" x14ac:dyDescent="0.3">
      <c r="A113" s="29" t="s">
        <v>1436</v>
      </c>
      <c r="B113" s="3" t="s">
        <v>779</v>
      </c>
      <c r="C113" s="3" t="s">
        <v>1182</v>
      </c>
      <c r="D113" s="3"/>
      <c r="E113" s="3" t="s">
        <v>780</v>
      </c>
      <c r="F113" s="10" t="s">
        <v>781</v>
      </c>
      <c r="G113" s="3" t="s">
        <v>782</v>
      </c>
      <c r="H113" s="3" t="s">
        <v>932</v>
      </c>
    </row>
    <row r="114" spans="1:8" x14ac:dyDescent="0.3">
      <c r="A114" s="29" t="s">
        <v>1437</v>
      </c>
      <c r="B114" s="12" t="s">
        <v>4</v>
      </c>
      <c r="C114" s="12" t="s">
        <v>1320</v>
      </c>
      <c r="D114" s="7" t="s">
        <v>1075</v>
      </c>
      <c r="E114" s="12" t="s">
        <v>5</v>
      </c>
      <c r="F114" s="13" t="s">
        <v>6</v>
      </c>
      <c r="G114" s="12" t="s">
        <v>7</v>
      </c>
      <c r="H114" s="12" t="s">
        <v>8</v>
      </c>
    </row>
    <row r="115" spans="1:8" x14ac:dyDescent="0.3">
      <c r="A115" s="29" t="s">
        <v>1438</v>
      </c>
      <c r="B115" s="3" t="s">
        <v>438</v>
      </c>
      <c r="C115" s="3" t="s">
        <v>1183</v>
      </c>
      <c r="D115" s="3"/>
      <c r="E115" s="3" t="s">
        <v>439</v>
      </c>
      <c r="F115" s="10" t="s">
        <v>440</v>
      </c>
      <c r="G115" s="3" t="s">
        <v>280</v>
      </c>
      <c r="H115" s="3" t="s">
        <v>441</v>
      </c>
    </row>
    <row r="116" spans="1:8" x14ac:dyDescent="0.3">
      <c r="A116" s="29" t="s">
        <v>1439</v>
      </c>
      <c r="B116" s="17" t="s">
        <v>59</v>
      </c>
      <c r="C116" s="14" t="s">
        <v>1184</v>
      </c>
      <c r="D116" s="14"/>
      <c r="E116" s="17" t="s">
        <v>60</v>
      </c>
      <c r="F116" s="15" t="s">
        <v>61</v>
      </c>
      <c r="G116" s="14" t="s">
        <v>62</v>
      </c>
      <c r="H116" s="14" t="s">
        <v>1045</v>
      </c>
    </row>
    <row r="117" spans="1:8" x14ac:dyDescent="0.3">
      <c r="A117" s="29" t="s">
        <v>1440</v>
      </c>
      <c r="B117" s="4" t="s">
        <v>638</v>
      </c>
      <c r="C117" s="4" t="s">
        <v>1185</v>
      </c>
      <c r="D117" s="4"/>
      <c r="E117" s="4" t="s">
        <v>639</v>
      </c>
      <c r="F117" s="11" t="s">
        <v>640</v>
      </c>
      <c r="G117" s="4" t="s">
        <v>641</v>
      </c>
      <c r="H117" s="4" t="s">
        <v>987</v>
      </c>
    </row>
    <row r="118" spans="1:8" x14ac:dyDescent="0.3">
      <c r="A118" s="29" t="s">
        <v>1441</v>
      </c>
      <c r="B118" s="12" t="s">
        <v>535</v>
      </c>
      <c r="C118" s="12" t="s">
        <v>1186</v>
      </c>
      <c r="D118" s="12"/>
      <c r="E118" s="12" t="s">
        <v>536</v>
      </c>
      <c r="F118" s="13" t="s">
        <v>537</v>
      </c>
      <c r="G118" s="12" t="s">
        <v>538</v>
      </c>
      <c r="H118" s="12" t="s">
        <v>933</v>
      </c>
    </row>
    <row r="119" spans="1:8" x14ac:dyDescent="0.3">
      <c r="A119" s="29" t="s">
        <v>1442</v>
      </c>
      <c r="B119" s="3" t="s">
        <v>839</v>
      </c>
      <c r="C119" s="3" t="s">
        <v>1187</v>
      </c>
      <c r="D119" s="3"/>
      <c r="E119" s="3" t="s">
        <v>840</v>
      </c>
      <c r="F119" s="10" t="s">
        <v>841</v>
      </c>
      <c r="G119" s="3" t="s">
        <v>842</v>
      </c>
      <c r="H119" s="3" t="s">
        <v>1046</v>
      </c>
    </row>
    <row r="120" spans="1:8" x14ac:dyDescent="0.3">
      <c r="A120" s="29" t="s">
        <v>1443</v>
      </c>
      <c r="B120" s="14" t="s">
        <v>160</v>
      </c>
      <c r="C120" s="14" t="s">
        <v>1188</v>
      </c>
      <c r="D120" s="14"/>
      <c r="E120" s="14" t="s">
        <v>161</v>
      </c>
      <c r="F120" s="15" t="s">
        <v>162</v>
      </c>
      <c r="G120" s="14" t="s">
        <v>163</v>
      </c>
      <c r="H120" s="14" t="s">
        <v>954</v>
      </c>
    </row>
    <row r="121" spans="1:8" x14ac:dyDescent="0.3">
      <c r="A121" s="29" t="s">
        <v>1444</v>
      </c>
      <c r="B121" s="4" t="s">
        <v>301</v>
      </c>
      <c r="C121" s="4" t="s">
        <v>1189</v>
      </c>
      <c r="D121" s="4"/>
      <c r="E121" s="4" t="s">
        <v>302</v>
      </c>
      <c r="F121" s="11" t="s">
        <v>303</v>
      </c>
      <c r="G121" s="4" t="s">
        <v>304</v>
      </c>
      <c r="H121" s="4" t="s">
        <v>305</v>
      </c>
    </row>
    <row r="122" spans="1:8" x14ac:dyDescent="0.3">
      <c r="A122" s="29" t="s">
        <v>1445</v>
      </c>
      <c r="B122" s="12" t="s">
        <v>664</v>
      </c>
      <c r="C122" s="12" t="s">
        <v>1190</v>
      </c>
      <c r="D122" s="12"/>
      <c r="E122" s="12" t="s">
        <v>665</v>
      </c>
      <c r="F122" s="13" t="s">
        <v>666</v>
      </c>
      <c r="G122" s="12" t="s">
        <v>667</v>
      </c>
      <c r="H122" s="12" t="s">
        <v>914</v>
      </c>
    </row>
    <row r="123" spans="1:8" x14ac:dyDescent="0.3">
      <c r="A123" s="29" t="s">
        <v>1446</v>
      </c>
      <c r="B123" s="4" t="s">
        <v>264</v>
      </c>
      <c r="C123" s="4" t="s">
        <v>1191</v>
      </c>
      <c r="D123" s="4"/>
      <c r="E123" s="4" t="s">
        <v>265</v>
      </c>
      <c r="F123" s="11" t="s">
        <v>266</v>
      </c>
      <c r="G123" s="4" t="s">
        <v>267</v>
      </c>
      <c r="H123" s="4" t="s">
        <v>962</v>
      </c>
    </row>
    <row r="124" spans="1:8" x14ac:dyDescent="0.3">
      <c r="A124" s="29" t="s">
        <v>1447</v>
      </c>
      <c r="B124" s="14" t="s">
        <v>682</v>
      </c>
      <c r="C124" s="14" t="s">
        <v>1192</v>
      </c>
      <c r="D124" s="14"/>
      <c r="E124" s="14" t="s">
        <v>683</v>
      </c>
      <c r="F124" s="15" t="s">
        <v>684</v>
      </c>
      <c r="G124" s="14" t="s">
        <v>685</v>
      </c>
      <c r="H124" s="14" t="s">
        <v>1047</v>
      </c>
    </row>
    <row r="125" spans="1:8" x14ac:dyDescent="0.3">
      <c r="A125" s="29" t="s">
        <v>1448</v>
      </c>
      <c r="B125" s="4" t="s">
        <v>345</v>
      </c>
      <c r="C125" s="4" t="s">
        <v>1193</v>
      </c>
      <c r="D125" s="4"/>
      <c r="E125" s="4" t="s">
        <v>346</v>
      </c>
      <c r="F125" s="11" t="s">
        <v>347</v>
      </c>
      <c r="G125" s="4" t="s">
        <v>348</v>
      </c>
      <c r="H125" s="4" t="s">
        <v>1048</v>
      </c>
    </row>
    <row r="126" spans="1:8" x14ac:dyDescent="0.3">
      <c r="A126" s="29" t="s">
        <v>1449</v>
      </c>
      <c r="B126" s="14" t="s">
        <v>644</v>
      </c>
      <c r="C126" s="14" t="s">
        <v>1194</v>
      </c>
      <c r="D126" s="14"/>
      <c r="E126" s="14" t="s">
        <v>645</v>
      </c>
      <c r="F126" s="15" t="s">
        <v>646</v>
      </c>
      <c r="G126" s="14" t="s">
        <v>647</v>
      </c>
      <c r="H126" s="14" t="s">
        <v>968</v>
      </c>
    </row>
    <row r="127" spans="1:8" x14ac:dyDescent="0.3">
      <c r="A127" s="29" t="s">
        <v>1450</v>
      </c>
      <c r="B127" s="4" t="s">
        <v>411</v>
      </c>
      <c r="C127" s="4" t="s">
        <v>1195</v>
      </c>
      <c r="D127" s="4"/>
      <c r="E127" s="4" t="s">
        <v>412</v>
      </c>
      <c r="F127" s="11" t="s">
        <v>413</v>
      </c>
      <c r="G127" s="4" t="s">
        <v>414</v>
      </c>
      <c r="H127" s="4" t="s">
        <v>1049</v>
      </c>
    </row>
    <row r="128" spans="1:8" x14ac:dyDescent="0.3">
      <c r="A128" s="29" t="s">
        <v>1451</v>
      </c>
      <c r="B128" s="14" t="s">
        <v>294</v>
      </c>
      <c r="C128" s="14" t="s">
        <v>1196</v>
      </c>
      <c r="D128" s="14"/>
      <c r="E128" s="14" t="s">
        <v>295</v>
      </c>
      <c r="F128" s="15" t="s">
        <v>296</v>
      </c>
      <c r="G128" s="14" t="s">
        <v>297</v>
      </c>
      <c r="H128" s="14" t="s">
        <v>1029</v>
      </c>
    </row>
    <row r="129" spans="1:8" x14ac:dyDescent="0.3">
      <c r="A129" s="29" t="s">
        <v>1452</v>
      </c>
      <c r="B129" s="3" t="s">
        <v>333</v>
      </c>
      <c r="C129" s="3" t="s">
        <v>1197</v>
      </c>
      <c r="D129" s="3"/>
      <c r="E129" s="3" t="s">
        <v>334</v>
      </c>
      <c r="F129" s="10" t="s">
        <v>335</v>
      </c>
      <c r="G129" s="3" t="s">
        <v>336</v>
      </c>
      <c r="H129" s="3" t="s">
        <v>337</v>
      </c>
    </row>
    <row r="130" spans="1:8" x14ac:dyDescent="0.3">
      <c r="A130" s="29" t="s">
        <v>1453</v>
      </c>
      <c r="B130" s="14" t="s">
        <v>512</v>
      </c>
      <c r="C130" s="14" t="s">
        <v>1198</v>
      </c>
      <c r="D130" s="14"/>
      <c r="E130" s="14" t="s">
        <v>513</v>
      </c>
      <c r="F130" s="15" t="s">
        <v>514</v>
      </c>
      <c r="G130" s="14" t="s">
        <v>175</v>
      </c>
      <c r="H130" s="14" t="s">
        <v>1050</v>
      </c>
    </row>
    <row r="131" spans="1:8" x14ac:dyDescent="0.3">
      <c r="A131" s="29" t="s">
        <v>1454</v>
      </c>
      <c r="B131" s="4" t="s">
        <v>498</v>
      </c>
      <c r="C131" s="4" t="s">
        <v>1199</v>
      </c>
      <c r="D131" s="4"/>
      <c r="E131" s="4" t="s">
        <v>499</v>
      </c>
      <c r="F131" s="11" t="s">
        <v>500</v>
      </c>
      <c r="G131" s="4" t="s">
        <v>501</v>
      </c>
      <c r="H131" s="4" t="s">
        <v>1051</v>
      </c>
    </row>
    <row r="132" spans="1:8" x14ac:dyDescent="0.3">
      <c r="A132" s="29" t="s">
        <v>1455</v>
      </c>
      <c r="B132" s="14" t="s">
        <v>851</v>
      </c>
      <c r="C132" s="14" t="s">
        <v>1200</v>
      </c>
      <c r="D132" s="14"/>
      <c r="E132" s="14" t="s">
        <v>852</v>
      </c>
      <c r="F132" s="15" t="s">
        <v>853</v>
      </c>
      <c r="G132" s="14" t="s">
        <v>854</v>
      </c>
      <c r="H132" s="14" t="s">
        <v>1008</v>
      </c>
    </row>
    <row r="133" spans="1:8" x14ac:dyDescent="0.3">
      <c r="A133" s="29" t="s">
        <v>1456</v>
      </c>
      <c r="B133" s="4" t="s">
        <v>317</v>
      </c>
      <c r="C133" s="4" t="s">
        <v>1201</v>
      </c>
      <c r="D133" s="4"/>
      <c r="E133" s="4" t="s">
        <v>318</v>
      </c>
      <c r="F133" s="11" t="s">
        <v>319</v>
      </c>
      <c r="G133" s="4" t="s">
        <v>320</v>
      </c>
      <c r="H133" s="4" t="s">
        <v>1031</v>
      </c>
    </row>
    <row r="134" spans="1:8" x14ac:dyDescent="0.3">
      <c r="A134" s="29" t="s">
        <v>1457</v>
      </c>
      <c r="B134" s="14" t="s">
        <v>864</v>
      </c>
      <c r="C134" s="14" t="s">
        <v>1202</v>
      </c>
      <c r="D134" s="14"/>
      <c r="E134" s="14" t="s">
        <v>865</v>
      </c>
      <c r="F134" s="15" t="s">
        <v>866</v>
      </c>
      <c r="G134" s="14" t="s">
        <v>867</v>
      </c>
      <c r="H134" s="14" t="s">
        <v>868</v>
      </c>
    </row>
    <row r="135" spans="1:8" x14ac:dyDescent="0.3">
      <c r="A135" s="29" t="s">
        <v>1458</v>
      </c>
      <c r="B135" s="3" t="s">
        <v>229</v>
      </c>
      <c r="C135" s="3" t="s">
        <v>1203</v>
      </c>
      <c r="D135" s="3"/>
      <c r="E135" s="3" t="s">
        <v>230</v>
      </c>
      <c r="F135" s="10" t="s">
        <v>231</v>
      </c>
      <c r="G135" s="3" t="s">
        <v>232</v>
      </c>
      <c r="H135" s="3" t="s">
        <v>1052</v>
      </c>
    </row>
    <row r="136" spans="1:8" x14ac:dyDescent="0.3">
      <c r="A136" s="29" t="s">
        <v>1459</v>
      </c>
      <c r="B136" s="14" t="s">
        <v>199</v>
      </c>
      <c r="C136" s="14" t="s">
        <v>1204</v>
      </c>
      <c r="D136" s="14"/>
      <c r="E136" s="14" t="s">
        <v>200</v>
      </c>
      <c r="F136" s="15" t="s">
        <v>201</v>
      </c>
      <c r="G136" s="14" t="s">
        <v>202</v>
      </c>
      <c r="H136" s="14" t="s">
        <v>1053</v>
      </c>
    </row>
    <row r="137" spans="1:8" x14ac:dyDescent="0.3">
      <c r="A137" s="29" t="s">
        <v>1460</v>
      </c>
      <c r="B137" s="4" t="s">
        <v>752</v>
      </c>
      <c r="C137" s="4" t="s">
        <v>1205</v>
      </c>
      <c r="D137" s="4"/>
      <c r="E137" s="4" t="s">
        <v>753</v>
      </c>
      <c r="F137" s="11" t="s">
        <v>754</v>
      </c>
      <c r="G137" s="4" t="s">
        <v>755</v>
      </c>
      <c r="H137" s="4" t="s">
        <v>969</v>
      </c>
    </row>
    <row r="138" spans="1:8" x14ac:dyDescent="0.3">
      <c r="A138" s="29" t="s">
        <v>1461</v>
      </c>
      <c r="B138" s="12" t="s">
        <v>140</v>
      </c>
      <c r="C138" s="12" t="s">
        <v>1206</v>
      </c>
      <c r="D138" s="12"/>
      <c r="E138" s="12" t="s">
        <v>141</v>
      </c>
      <c r="F138" s="13" t="s">
        <v>142</v>
      </c>
      <c r="G138" s="12" t="s">
        <v>143</v>
      </c>
      <c r="H138" s="12" t="s">
        <v>934</v>
      </c>
    </row>
    <row r="139" spans="1:8" x14ac:dyDescent="0.3">
      <c r="A139" s="29" t="s">
        <v>1462</v>
      </c>
      <c r="B139" s="4" t="s">
        <v>310</v>
      </c>
      <c r="C139" s="4" t="s">
        <v>1207</v>
      </c>
      <c r="D139" s="4"/>
      <c r="E139" s="4" t="s">
        <v>310</v>
      </c>
      <c r="F139" s="11" t="s">
        <v>311</v>
      </c>
      <c r="G139" s="4" t="s">
        <v>312</v>
      </c>
      <c r="H139" s="4" t="s">
        <v>1054</v>
      </c>
    </row>
    <row r="140" spans="1:8" x14ac:dyDescent="0.3">
      <c r="A140" s="29" t="s">
        <v>1463</v>
      </c>
      <c r="B140" s="16" t="s">
        <v>103</v>
      </c>
      <c r="C140" s="12" t="s">
        <v>1208</v>
      </c>
      <c r="D140" s="12"/>
      <c r="E140" s="16" t="s">
        <v>104</v>
      </c>
      <c r="F140" s="13" t="s">
        <v>105</v>
      </c>
      <c r="G140" s="12" t="s">
        <v>106</v>
      </c>
      <c r="H140" s="12" t="s">
        <v>1055</v>
      </c>
    </row>
    <row r="141" spans="1:8" x14ac:dyDescent="0.3">
      <c r="A141" s="29" t="s">
        <v>1464</v>
      </c>
      <c r="B141" s="3" t="s">
        <v>823</v>
      </c>
      <c r="C141" s="3" t="s">
        <v>1209</v>
      </c>
      <c r="D141" s="3"/>
      <c r="E141" s="3" t="s">
        <v>823</v>
      </c>
      <c r="F141" s="10" t="s">
        <v>824</v>
      </c>
      <c r="G141" s="3" t="s">
        <v>825</v>
      </c>
      <c r="H141" s="3" t="s">
        <v>1056</v>
      </c>
    </row>
    <row r="142" spans="1:8" x14ac:dyDescent="0.3">
      <c r="A142" s="29" t="s">
        <v>1465</v>
      </c>
      <c r="B142" s="12" t="s">
        <v>597</v>
      </c>
      <c r="C142" s="12" t="s">
        <v>1210</v>
      </c>
      <c r="D142" s="12"/>
      <c r="E142" s="12" t="s">
        <v>598</v>
      </c>
      <c r="F142" s="13" t="s">
        <v>599</v>
      </c>
      <c r="G142" s="12" t="s">
        <v>54</v>
      </c>
      <c r="H142" s="12" t="s">
        <v>935</v>
      </c>
    </row>
    <row r="143" spans="1:8" x14ac:dyDescent="0.3">
      <c r="A143" s="29" t="s">
        <v>1466</v>
      </c>
      <c r="B143" s="3" t="s">
        <v>890</v>
      </c>
      <c r="C143" s="3" t="s">
        <v>1211</v>
      </c>
      <c r="D143" s="3"/>
      <c r="E143" s="3"/>
      <c r="F143" s="10" t="s">
        <v>9</v>
      </c>
      <c r="G143" s="3" t="s">
        <v>9</v>
      </c>
      <c r="H143" s="3" t="s">
        <v>9</v>
      </c>
    </row>
    <row r="144" spans="1:8" x14ac:dyDescent="0.3">
      <c r="A144" s="29" t="s">
        <v>1467</v>
      </c>
      <c r="B144" s="14" t="s">
        <v>592</v>
      </c>
      <c r="C144" s="14" t="s">
        <v>1212</v>
      </c>
      <c r="D144" s="14"/>
      <c r="E144" s="20" t="s">
        <v>593</v>
      </c>
      <c r="F144" s="15" t="s">
        <v>594</v>
      </c>
      <c r="G144" s="14" t="s">
        <v>595</v>
      </c>
      <c r="H144" s="14" t="s">
        <v>596</v>
      </c>
    </row>
    <row r="145" spans="1:8" x14ac:dyDescent="0.3">
      <c r="A145" s="29" t="s">
        <v>1468</v>
      </c>
      <c r="B145" s="4" t="s">
        <v>451</v>
      </c>
      <c r="C145" s="4" t="s">
        <v>1213</v>
      </c>
      <c r="D145" s="4"/>
      <c r="E145" s="19" t="s">
        <v>452</v>
      </c>
      <c r="F145" s="11" t="s">
        <v>453</v>
      </c>
      <c r="G145" s="4" t="s">
        <v>454</v>
      </c>
      <c r="H145" s="4" t="s">
        <v>1021</v>
      </c>
    </row>
    <row r="146" spans="1:8" x14ac:dyDescent="0.3">
      <c r="A146" s="29" t="s">
        <v>1469</v>
      </c>
      <c r="B146" s="14" t="s">
        <v>775</v>
      </c>
      <c r="C146" s="14" t="s">
        <v>1161</v>
      </c>
      <c r="D146" s="14"/>
      <c r="E146" s="20" t="s">
        <v>776</v>
      </c>
      <c r="F146" s="15" t="s">
        <v>777</v>
      </c>
      <c r="G146" s="14" t="s">
        <v>778</v>
      </c>
      <c r="H146" s="14" t="s">
        <v>1022</v>
      </c>
    </row>
    <row r="147" spans="1:8" x14ac:dyDescent="0.3">
      <c r="A147" s="29" t="s">
        <v>1470</v>
      </c>
      <c r="B147" s="4" t="s">
        <v>820</v>
      </c>
      <c r="C147" s="4" t="s">
        <v>1214</v>
      </c>
      <c r="D147" s="4"/>
      <c r="E147" s="19" t="s">
        <v>821</v>
      </c>
      <c r="F147" s="11" t="s">
        <v>822</v>
      </c>
      <c r="G147" s="4" t="s">
        <v>151</v>
      </c>
      <c r="H147" s="4" t="s">
        <v>988</v>
      </c>
    </row>
    <row r="148" spans="1:8" x14ac:dyDescent="0.3">
      <c r="A148" s="29" t="s">
        <v>1471</v>
      </c>
      <c r="B148" s="14" t="s">
        <v>285</v>
      </c>
      <c r="C148" s="14" t="s">
        <v>1215</v>
      </c>
      <c r="D148" s="14"/>
      <c r="E148" s="20" t="s">
        <v>286</v>
      </c>
      <c r="F148" s="15" t="s">
        <v>287</v>
      </c>
      <c r="G148" s="14" t="s">
        <v>288</v>
      </c>
      <c r="H148" s="14" t="s">
        <v>989</v>
      </c>
    </row>
    <row r="149" spans="1:8" x14ac:dyDescent="0.3">
      <c r="A149" s="29" t="s">
        <v>1472</v>
      </c>
      <c r="B149" s="4" t="s">
        <v>397</v>
      </c>
      <c r="C149" s="4" t="s">
        <v>1216</v>
      </c>
      <c r="D149" s="4"/>
      <c r="E149" s="19" t="s">
        <v>398</v>
      </c>
      <c r="F149" s="11" t="s">
        <v>399</v>
      </c>
      <c r="G149" s="4" t="s">
        <v>206</v>
      </c>
      <c r="H149" s="4" t="s">
        <v>955</v>
      </c>
    </row>
    <row r="150" spans="1:8" x14ac:dyDescent="0.3">
      <c r="A150" s="29" t="s">
        <v>1473</v>
      </c>
      <c r="B150" s="12" t="s">
        <v>1314</v>
      </c>
      <c r="C150" s="12" t="s">
        <v>1315</v>
      </c>
      <c r="D150" s="12"/>
      <c r="E150" s="12" t="s">
        <v>636</v>
      </c>
      <c r="F150" s="13" t="s">
        <v>637</v>
      </c>
      <c r="G150" s="12" t="s">
        <v>101</v>
      </c>
      <c r="H150" s="12" t="s">
        <v>990</v>
      </c>
    </row>
    <row r="151" spans="1:8" x14ac:dyDescent="0.3">
      <c r="A151" s="29" t="s">
        <v>1474</v>
      </c>
      <c r="B151" s="3" t="s">
        <v>245</v>
      </c>
      <c r="C151" s="3" t="s">
        <v>1217</v>
      </c>
      <c r="D151" s="3"/>
      <c r="E151" s="3" t="s">
        <v>246</v>
      </c>
      <c r="F151" s="10" t="s">
        <v>247</v>
      </c>
      <c r="G151" s="3" t="s">
        <v>232</v>
      </c>
      <c r="H151" s="3" t="s">
        <v>248</v>
      </c>
    </row>
    <row r="152" spans="1:8" x14ac:dyDescent="0.3">
      <c r="A152" s="29" t="s">
        <v>1475</v>
      </c>
      <c r="B152" s="14" t="s">
        <v>874</v>
      </c>
      <c r="C152" s="14" t="s">
        <v>1218</v>
      </c>
      <c r="D152" s="14"/>
      <c r="E152" s="20" t="s">
        <v>875</v>
      </c>
      <c r="F152" s="15" t="s">
        <v>876</v>
      </c>
      <c r="G152" s="14" t="s">
        <v>877</v>
      </c>
      <c r="H152" s="14" t="s">
        <v>991</v>
      </c>
    </row>
    <row r="153" spans="1:8" x14ac:dyDescent="0.3">
      <c r="A153" s="29" t="s">
        <v>1476</v>
      </c>
      <c r="B153" s="3" t="s">
        <v>422</v>
      </c>
      <c r="C153" s="3" t="s">
        <v>1219</v>
      </c>
      <c r="D153" s="3"/>
      <c r="E153" s="3" t="s">
        <v>423</v>
      </c>
      <c r="F153" s="10" t="s">
        <v>424</v>
      </c>
      <c r="G153" s="3" t="s">
        <v>425</v>
      </c>
      <c r="H153" s="3" t="s">
        <v>426</v>
      </c>
    </row>
    <row r="154" spans="1:8" x14ac:dyDescent="0.3">
      <c r="A154" s="29" t="s">
        <v>1477</v>
      </c>
      <c r="B154" s="14" t="s">
        <v>427</v>
      </c>
      <c r="C154" s="14" t="s">
        <v>1220</v>
      </c>
      <c r="D154" s="14"/>
      <c r="E154" s="20" t="s">
        <v>428</v>
      </c>
      <c r="F154" s="15" t="s">
        <v>429</v>
      </c>
      <c r="G154" s="14" t="s">
        <v>69</v>
      </c>
      <c r="H154" s="14" t="s">
        <v>1057</v>
      </c>
    </row>
    <row r="155" spans="1:8" x14ac:dyDescent="0.3">
      <c r="A155" s="29" t="s">
        <v>1478</v>
      </c>
      <c r="B155" s="3" t="s">
        <v>604</v>
      </c>
      <c r="C155" s="3" t="s">
        <v>1221</v>
      </c>
      <c r="D155" s="3"/>
      <c r="E155" s="3" t="s">
        <v>605</v>
      </c>
      <c r="F155" s="10" t="s">
        <v>606</v>
      </c>
      <c r="G155" s="3" t="s">
        <v>607</v>
      </c>
      <c r="H155" s="3" t="s">
        <v>963</v>
      </c>
    </row>
    <row r="156" spans="1:8" x14ac:dyDescent="0.3">
      <c r="A156" s="29" t="s">
        <v>1479</v>
      </c>
      <c r="B156" s="14" t="s">
        <v>144</v>
      </c>
      <c r="C156" s="14" t="s">
        <v>1222</v>
      </c>
      <c r="D156" s="14"/>
      <c r="E156" s="20" t="s">
        <v>145</v>
      </c>
      <c r="F156" s="15" t="s">
        <v>146</v>
      </c>
      <c r="G156" s="14" t="s">
        <v>147</v>
      </c>
      <c r="H156" s="14" t="s">
        <v>1016</v>
      </c>
    </row>
    <row r="157" spans="1:8" x14ac:dyDescent="0.3">
      <c r="A157" s="29" t="s">
        <v>1480</v>
      </c>
      <c r="B157" s="3" t="s">
        <v>156</v>
      </c>
      <c r="C157" s="3" t="s">
        <v>1223</v>
      </c>
      <c r="D157" s="3"/>
      <c r="E157" s="3" t="s">
        <v>157</v>
      </c>
      <c r="F157" s="10" t="s">
        <v>158</v>
      </c>
      <c r="G157" s="3" t="s">
        <v>159</v>
      </c>
      <c r="H157" s="3" t="s">
        <v>936</v>
      </c>
    </row>
    <row r="158" spans="1:8" x14ac:dyDescent="0.3">
      <c r="A158" s="29" t="s">
        <v>1481</v>
      </c>
      <c r="B158" s="14" t="s">
        <v>1078</v>
      </c>
      <c r="C158" s="14" t="s">
        <v>1079</v>
      </c>
      <c r="D158" s="14"/>
      <c r="E158" s="20" t="s">
        <v>330</v>
      </c>
      <c r="F158" s="15" t="s">
        <v>331</v>
      </c>
      <c r="G158" s="14" t="s">
        <v>332</v>
      </c>
      <c r="H158" s="14" t="s">
        <v>992</v>
      </c>
    </row>
    <row r="159" spans="1:8" x14ac:dyDescent="0.3">
      <c r="A159" s="29" t="s">
        <v>1482</v>
      </c>
      <c r="B159" s="4" t="s">
        <v>568</v>
      </c>
      <c r="C159" s="4" t="s">
        <v>1224</v>
      </c>
      <c r="D159" s="4"/>
      <c r="E159" s="19" t="s">
        <v>569</v>
      </c>
      <c r="F159" s="11" t="s">
        <v>570</v>
      </c>
      <c r="G159" s="4" t="s">
        <v>571</v>
      </c>
      <c r="H159" s="4" t="s">
        <v>1009</v>
      </c>
    </row>
    <row r="160" spans="1:8" x14ac:dyDescent="0.3">
      <c r="A160" s="29" t="s">
        <v>1483</v>
      </c>
      <c r="B160" s="12" t="s">
        <v>494</v>
      </c>
      <c r="C160" s="12" t="s">
        <v>1225</v>
      </c>
      <c r="D160" s="12"/>
      <c r="E160" s="12" t="s">
        <v>495</v>
      </c>
      <c r="F160" s="13" t="s">
        <v>496</v>
      </c>
      <c r="G160" s="12" t="s">
        <v>479</v>
      </c>
      <c r="H160" s="12" t="s">
        <v>497</v>
      </c>
    </row>
    <row r="161" spans="1:8" x14ac:dyDescent="0.3">
      <c r="A161" s="29" t="s">
        <v>1484</v>
      </c>
      <c r="B161" s="4" t="s">
        <v>22</v>
      </c>
      <c r="C161" s="4" t="s">
        <v>1226</v>
      </c>
      <c r="D161" s="4"/>
      <c r="E161" s="19" t="s">
        <v>23</v>
      </c>
      <c r="F161" s="11" t="s">
        <v>24</v>
      </c>
      <c r="G161" s="4" t="s">
        <v>25</v>
      </c>
      <c r="H161" s="4" t="s">
        <v>26</v>
      </c>
    </row>
    <row r="162" spans="1:8" x14ac:dyDescent="0.3">
      <c r="A162" s="29" t="s">
        <v>1485</v>
      </c>
      <c r="B162" s="12" t="s">
        <v>751</v>
      </c>
      <c r="C162" s="12" t="s">
        <v>1227</v>
      </c>
      <c r="D162" s="12"/>
      <c r="E162" s="12" t="s">
        <v>9</v>
      </c>
      <c r="F162" s="13" t="s">
        <v>9</v>
      </c>
      <c r="G162" s="12" t="s">
        <v>9</v>
      </c>
      <c r="H162" s="12" t="s">
        <v>9</v>
      </c>
    </row>
    <row r="163" spans="1:8" x14ac:dyDescent="0.3">
      <c r="A163" s="29" t="s">
        <v>1486</v>
      </c>
      <c r="B163" s="3" t="s">
        <v>563</v>
      </c>
      <c r="C163" s="3" t="s">
        <v>1228</v>
      </c>
      <c r="D163" s="3"/>
      <c r="E163" s="3" t="s">
        <v>564</v>
      </c>
      <c r="F163" s="10" t="s">
        <v>565</v>
      </c>
      <c r="G163" s="3" t="s">
        <v>566</v>
      </c>
      <c r="H163" s="3" t="s">
        <v>567</v>
      </c>
    </row>
    <row r="164" spans="1:8" x14ac:dyDescent="0.3">
      <c r="A164" s="29" t="s">
        <v>1487</v>
      </c>
      <c r="B164" s="16" t="s">
        <v>55</v>
      </c>
      <c r="C164" s="12" t="s">
        <v>1229</v>
      </c>
      <c r="D164" s="12"/>
      <c r="E164" s="12" t="s">
        <v>56</v>
      </c>
      <c r="F164" s="13" t="s">
        <v>57</v>
      </c>
      <c r="G164" s="12" t="s">
        <v>58</v>
      </c>
      <c r="H164" s="12" t="s">
        <v>1010</v>
      </c>
    </row>
    <row r="165" spans="1:8" x14ac:dyDescent="0.3">
      <c r="A165" s="29" t="s">
        <v>1488</v>
      </c>
      <c r="B165" s="3" t="s">
        <v>756</v>
      </c>
      <c r="C165" s="3" t="s">
        <v>1230</v>
      </c>
      <c r="D165" s="3"/>
      <c r="E165" s="3" t="s">
        <v>757</v>
      </c>
      <c r="F165" s="10" t="s">
        <v>758</v>
      </c>
      <c r="G165" s="3" t="s">
        <v>759</v>
      </c>
      <c r="H165" s="3" t="s">
        <v>948</v>
      </c>
    </row>
    <row r="166" spans="1:8" x14ac:dyDescent="0.3">
      <c r="A166" s="29" t="s">
        <v>1489</v>
      </c>
      <c r="B166" s="3" t="s">
        <v>686</v>
      </c>
      <c r="C166" s="3" t="s">
        <v>1231</v>
      </c>
      <c r="D166" s="3"/>
      <c r="E166" s="3" t="s">
        <v>687</v>
      </c>
      <c r="F166" s="10" t="s">
        <v>688</v>
      </c>
      <c r="G166" s="3" t="s">
        <v>280</v>
      </c>
      <c r="H166" s="3" t="s">
        <v>1011</v>
      </c>
    </row>
    <row r="167" spans="1:8" x14ac:dyDescent="0.3">
      <c r="A167" s="29" t="s">
        <v>1490</v>
      </c>
      <c r="B167" s="4" t="s">
        <v>546</v>
      </c>
      <c r="C167" s="4" t="s">
        <v>1232</v>
      </c>
      <c r="D167" s="4"/>
      <c r="E167" s="19" t="s">
        <v>546</v>
      </c>
      <c r="F167" s="11" t="s">
        <v>547</v>
      </c>
      <c r="G167" s="4" t="s">
        <v>151</v>
      </c>
      <c r="H167" s="4" t="s">
        <v>1012</v>
      </c>
    </row>
    <row r="168" spans="1:8" x14ac:dyDescent="0.3">
      <c r="A168" s="29" t="s">
        <v>1491</v>
      </c>
      <c r="B168" s="14" t="s">
        <v>760</v>
      </c>
      <c r="C168" s="14" t="s">
        <v>1233</v>
      </c>
      <c r="D168" s="14"/>
      <c r="E168" s="20" t="s">
        <v>761</v>
      </c>
      <c r="F168" s="15" t="s">
        <v>762</v>
      </c>
      <c r="G168" s="14" t="s">
        <v>763</v>
      </c>
      <c r="H168" s="14" t="s">
        <v>993</v>
      </c>
    </row>
    <row r="169" spans="1:8" x14ac:dyDescent="0.3">
      <c r="A169" s="29" t="s">
        <v>1492</v>
      </c>
      <c r="B169" s="3" t="s">
        <v>237</v>
      </c>
      <c r="C169" s="3" t="s">
        <v>1234</v>
      </c>
      <c r="D169" s="3"/>
      <c r="E169" s="3" t="s">
        <v>238</v>
      </c>
      <c r="F169" s="10" t="s">
        <v>239</v>
      </c>
      <c r="G169" s="3" t="s">
        <v>240</v>
      </c>
      <c r="H169" s="3" t="s">
        <v>994</v>
      </c>
    </row>
    <row r="170" spans="1:8" x14ac:dyDescent="0.3">
      <c r="A170" s="29" t="s">
        <v>1493</v>
      </c>
      <c r="B170" s="14" t="s">
        <v>489</v>
      </c>
      <c r="C170" s="14" t="s">
        <v>1235</v>
      </c>
      <c r="D170" s="14"/>
      <c r="E170" s="20" t="s">
        <v>490</v>
      </c>
      <c r="F170" s="15" t="s">
        <v>491</v>
      </c>
      <c r="G170" s="14" t="s">
        <v>492</v>
      </c>
      <c r="H170" s="14" t="s">
        <v>493</v>
      </c>
    </row>
    <row r="171" spans="1:8" x14ac:dyDescent="0.3">
      <c r="A171" s="29" t="s">
        <v>1494</v>
      </c>
      <c r="B171" s="4" t="s">
        <v>576</v>
      </c>
      <c r="C171" s="4" t="s">
        <v>1236</v>
      </c>
      <c r="D171" s="4"/>
      <c r="E171" s="19" t="s">
        <v>577</v>
      </c>
      <c r="F171" s="11" t="s">
        <v>578</v>
      </c>
      <c r="G171" s="4" t="s">
        <v>579</v>
      </c>
      <c r="H171" s="4" t="s">
        <v>1013</v>
      </c>
    </row>
    <row r="172" spans="1:8" x14ac:dyDescent="0.3">
      <c r="A172" s="29" t="s">
        <v>1495</v>
      </c>
      <c r="B172" s="16" t="s">
        <v>79</v>
      </c>
      <c r="C172" s="12" t="s">
        <v>1237</v>
      </c>
      <c r="D172" s="12"/>
      <c r="E172" s="12" t="s">
        <v>79</v>
      </c>
      <c r="F172" s="13" t="s">
        <v>80</v>
      </c>
      <c r="G172" s="12" t="s">
        <v>81</v>
      </c>
      <c r="H172" s="12" t="s">
        <v>937</v>
      </c>
    </row>
    <row r="173" spans="1:8" x14ac:dyDescent="0.3">
      <c r="A173" s="29" t="s">
        <v>1496</v>
      </c>
      <c r="B173" s="4" t="s">
        <v>185</v>
      </c>
      <c r="C173" s="4" t="s">
        <v>1238</v>
      </c>
      <c r="D173" s="4"/>
      <c r="E173" s="19" t="s">
        <v>186</v>
      </c>
      <c r="F173" s="11" t="s">
        <v>43</v>
      </c>
      <c r="G173" s="4" t="s">
        <v>187</v>
      </c>
      <c r="H173" s="4" t="s">
        <v>938</v>
      </c>
    </row>
    <row r="174" spans="1:8" x14ac:dyDescent="0.3">
      <c r="A174" s="29" t="s">
        <v>1497</v>
      </c>
      <c r="B174" s="12" t="s">
        <v>622</v>
      </c>
      <c r="C174" s="12" t="s">
        <v>1239</v>
      </c>
      <c r="D174" s="12"/>
      <c r="E174" s="12" t="s">
        <v>623</v>
      </c>
      <c r="F174" s="13" t="s">
        <v>624</v>
      </c>
      <c r="G174" s="12" t="s">
        <v>625</v>
      </c>
      <c r="H174" s="12" t="s">
        <v>626</v>
      </c>
    </row>
    <row r="175" spans="1:8" x14ac:dyDescent="0.3">
      <c r="A175" s="29" t="s">
        <v>1498</v>
      </c>
      <c r="B175" s="4" t="s">
        <v>51</v>
      </c>
      <c r="C175" s="4" t="s">
        <v>1240</v>
      </c>
      <c r="D175" s="4"/>
      <c r="E175" s="19" t="s">
        <v>52</v>
      </c>
      <c r="F175" s="11" t="s">
        <v>53</v>
      </c>
      <c r="G175" s="4" t="s">
        <v>54</v>
      </c>
      <c r="H175" s="4" t="s">
        <v>1058</v>
      </c>
    </row>
    <row r="176" spans="1:8" x14ac:dyDescent="0.3">
      <c r="A176" s="29" t="s">
        <v>1499</v>
      </c>
      <c r="B176" s="12" t="s">
        <v>476</v>
      </c>
      <c r="C176" s="12" t="s">
        <v>1241</v>
      </c>
      <c r="D176" s="12"/>
      <c r="E176" s="12" t="s">
        <v>477</v>
      </c>
      <c r="F176" s="13" t="s">
        <v>478</v>
      </c>
      <c r="G176" s="12" t="s">
        <v>479</v>
      </c>
      <c r="H176" s="12" t="s">
        <v>480</v>
      </c>
    </row>
    <row r="177" spans="1:8" x14ac:dyDescent="0.3">
      <c r="A177" s="29" t="s">
        <v>1500</v>
      </c>
      <c r="B177" s="3" t="s">
        <v>580</v>
      </c>
      <c r="C177" s="3" t="s">
        <v>1242</v>
      </c>
      <c r="D177" s="3"/>
      <c r="E177" s="3" t="s">
        <v>581</v>
      </c>
      <c r="F177" s="10" t="s">
        <v>582</v>
      </c>
      <c r="G177" s="3" t="s">
        <v>175</v>
      </c>
      <c r="H177" s="3" t="s">
        <v>1014</v>
      </c>
    </row>
    <row r="178" spans="1:8" x14ac:dyDescent="0.3">
      <c r="A178" s="29" t="s">
        <v>1501</v>
      </c>
      <c r="B178" s="14" t="s">
        <v>826</v>
      </c>
      <c r="C178" s="14" t="s">
        <v>1243</v>
      </c>
      <c r="D178" s="14"/>
      <c r="E178" s="20" t="s">
        <v>827</v>
      </c>
      <c r="F178" s="15" t="s">
        <v>828</v>
      </c>
      <c r="G178" s="14" t="s">
        <v>829</v>
      </c>
      <c r="H178" s="14" t="s">
        <v>970</v>
      </c>
    </row>
    <row r="179" spans="1:8" x14ac:dyDescent="0.3">
      <c r="A179" s="29" t="s">
        <v>1502</v>
      </c>
      <c r="B179" s="4" t="s">
        <v>249</v>
      </c>
      <c r="C179" s="4" t="s">
        <v>1161</v>
      </c>
      <c r="D179" s="4"/>
      <c r="E179" s="19" t="s">
        <v>250</v>
      </c>
      <c r="F179" s="11" t="s">
        <v>251</v>
      </c>
      <c r="G179" s="4" t="s">
        <v>252</v>
      </c>
      <c r="H179" s="4" t="s">
        <v>971</v>
      </c>
    </row>
    <row r="180" spans="1:8" x14ac:dyDescent="0.3">
      <c r="A180" s="29" t="s">
        <v>1503</v>
      </c>
      <c r="B180" s="12" t="s">
        <v>260</v>
      </c>
      <c r="C180" s="12" t="s">
        <v>1244</v>
      </c>
      <c r="D180" s="12"/>
      <c r="E180" s="12" t="s">
        <v>261</v>
      </c>
      <c r="F180" s="13" t="s">
        <v>262</v>
      </c>
      <c r="G180" s="12" t="s">
        <v>263</v>
      </c>
      <c r="H180" s="12" t="s">
        <v>1059</v>
      </c>
    </row>
    <row r="181" spans="1:8" x14ac:dyDescent="0.3">
      <c r="A181" s="29" t="s">
        <v>1504</v>
      </c>
      <c r="B181" s="3" t="s">
        <v>485</v>
      </c>
      <c r="C181" s="3" t="s">
        <v>1245</v>
      </c>
      <c r="D181" s="3"/>
      <c r="E181" s="3" t="s">
        <v>486</v>
      </c>
      <c r="F181" s="10" t="s">
        <v>487</v>
      </c>
      <c r="G181" s="3" t="s">
        <v>232</v>
      </c>
      <c r="H181" s="3" t="s">
        <v>488</v>
      </c>
    </row>
    <row r="182" spans="1:8" x14ac:dyDescent="0.3">
      <c r="A182" s="29" t="s">
        <v>1505</v>
      </c>
      <c r="B182" s="14" t="s">
        <v>807</v>
      </c>
      <c r="C182" s="14" t="s">
        <v>1246</v>
      </c>
      <c r="D182" s="14"/>
      <c r="E182" s="20" t="s">
        <v>808</v>
      </c>
      <c r="F182" s="15" t="s">
        <v>809</v>
      </c>
      <c r="G182" s="14" t="s">
        <v>810</v>
      </c>
      <c r="H182" s="14" t="s">
        <v>956</v>
      </c>
    </row>
    <row r="183" spans="1:8" x14ac:dyDescent="0.3">
      <c r="A183" s="29" t="s">
        <v>1506</v>
      </c>
      <c r="B183" s="4" t="s">
        <v>256</v>
      </c>
      <c r="C183" s="4" t="s">
        <v>1247</v>
      </c>
      <c r="D183" s="4"/>
      <c r="E183" s="19" t="s">
        <v>257</v>
      </c>
      <c r="F183" s="11" t="s">
        <v>258</v>
      </c>
      <c r="G183" s="4" t="s">
        <v>163</v>
      </c>
      <c r="H183" s="4" t="s">
        <v>259</v>
      </c>
    </row>
    <row r="184" spans="1:8" x14ac:dyDescent="0.3">
      <c r="A184" s="29" t="s">
        <v>1507</v>
      </c>
      <c r="B184" s="12" t="s">
        <v>463</v>
      </c>
      <c r="C184" s="12" t="s">
        <v>1248</v>
      </c>
      <c r="D184" s="12"/>
      <c r="E184" s="12" t="s">
        <v>464</v>
      </c>
      <c r="F184" s="13" t="s">
        <v>465</v>
      </c>
      <c r="G184" s="12" t="s">
        <v>58</v>
      </c>
      <c r="H184" s="12" t="s">
        <v>466</v>
      </c>
    </row>
    <row r="185" spans="1:8" x14ac:dyDescent="0.3">
      <c r="A185" s="29" t="s">
        <v>1508</v>
      </c>
      <c r="B185" s="4" t="s">
        <v>241</v>
      </c>
      <c r="C185" s="4" t="s">
        <v>1249</v>
      </c>
      <c r="D185" s="4"/>
      <c r="E185" s="19" t="s">
        <v>242</v>
      </c>
      <c r="F185" s="11" t="s">
        <v>243</v>
      </c>
      <c r="G185" s="4" t="s">
        <v>244</v>
      </c>
      <c r="H185" s="4" t="s">
        <v>915</v>
      </c>
    </row>
    <row r="186" spans="1:8" x14ac:dyDescent="0.3">
      <c r="A186" s="29" t="s">
        <v>1509</v>
      </c>
      <c r="B186" s="16" t="s">
        <v>63</v>
      </c>
      <c r="C186" s="12" t="s">
        <v>1250</v>
      </c>
      <c r="D186" s="12"/>
      <c r="E186" s="12" t="s">
        <v>63</v>
      </c>
      <c r="F186" s="13" t="s">
        <v>64</v>
      </c>
      <c r="G186" s="12" t="s">
        <v>65</v>
      </c>
      <c r="H186" s="12" t="s">
        <v>972</v>
      </c>
    </row>
    <row r="187" spans="1:8" x14ac:dyDescent="0.3">
      <c r="A187" s="29" t="s">
        <v>1510</v>
      </c>
      <c r="B187" s="4" t="s">
        <v>176</v>
      </c>
      <c r="C187" s="4" t="s">
        <v>1251</v>
      </c>
      <c r="D187" s="4"/>
      <c r="E187" s="19" t="s">
        <v>177</v>
      </c>
      <c r="F187" s="11" t="s">
        <v>178</v>
      </c>
      <c r="G187" s="4" t="s">
        <v>179</v>
      </c>
      <c r="H187" s="4" t="s">
        <v>180</v>
      </c>
    </row>
    <row r="188" spans="1:8" x14ac:dyDescent="0.3">
      <c r="A188" s="29" t="s">
        <v>1511</v>
      </c>
      <c r="B188" s="12" t="s">
        <v>446</v>
      </c>
      <c r="C188" s="12" t="s">
        <v>1252</v>
      </c>
      <c r="D188" s="12"/>
      <c r="E188" s="12" t="s">
        <v>447</v>
      </c>
      <c r="F188" s="13" t="s">
        <v>448</v>
      </c>
      <c r="G188" s="12" t="s">
        <v>449</v>
      </c>
      <c r="H188" s="12" t="s">
        <v>450</v>
      </c>
    </row>
    <row r="189" spans="1:8" x14ac:dyDescent="0.3">
      <c r="A189" s="29" t="s">
        <v>1512</v>
      </c>
      <c r="B189" s="3" t="s">
        <v>148</v>
      </c>
      <c r="C189" s="3" t="s">
        <v>905</v>
      </c>
      <c r="D189" s="3"/>
      <c r="E189" s="3" t="s">
        <v>149</v>
      </c>
      <c r="F189" s="10" t="s">
        <v>150</v>
      </c>
      <c r="G189" s="3" t="s">
        <v>151</v>
      </c>
      <c r="H189" s="3" t="s">
        <v>995</v>
      </c>
    </row>
    <row r="190" spans="1:8" x14ac:dyDescent="0.3">
      <c r="A190" s="29" t="s">
        <v>1513</v>
      </c>
      <c r="B190" s="12" t="s">
        <v>572</v>
      </c>
      <c r="C190" s="12" t="s">
        <v>1253</v>
      </c>
      <c r="D190" s="12"/>
      <c r="E190" s="12" t="s">
        <v>573</v>
      </c>
      <c r="F190" s="13" t="s">
        <v>574</v>
      </c>
      <c r="G190" s="12" t="s">
        <v>575</v>
      </c>
      <c r="H190" s="12" t="s">
        <v>1060</v>
      </c>
    </row>
    <row r="191" spans="1:8" x14ac:dyDescent="0.3">
      <c r="A191" s="29" t="s">
        <v>1514</v>
      </c>
      <c r="B191" s="4" t="s">
        <v>207</v>
      </c>
      <c r="C191" s="4" t="s">
        <v>1254</v>
      </c>
      <c r="D191" s="4"/>
      <c r="E191" s="19" t="s">
        <v>208</v>
      </c>
      <c r="F191" s="11" t="s">
        <v>209</v>
      </c>
      <c r="G191" s="4" t="s">
        <v>210</v>
      </c>
      <c r="H191" s="4" t="s">
        <v>1001</v>
      </c>
    </row>
    <row r="192" spans="1:8" x14ac:dyDescent="0.3">
      <c r="A192" s="29" t="s">
        <v>1515</v>
      </c>
      <c r="B192" s="16" t="s">
        <v>86</v>
      </c>
      <c r="C192" s="12" t="s">
        <v>1255</v>
      </c>
      <c r="D192" s="12"/>
      <c r="E192" s="12" t="s">
        <v>87</v>
      </c>
      <c r="F192" s="13" t="s">
        <v>88</v>
      </c>
      <c r="G192" s="12" t="s">
        <v>89</v>
      </c>
      <c r="H192" s="12" t="s">
        <v>1061</v>
      </c>
    </row>
    <row r="193" spans="1:8" x14ac:dyDescent="0.3">
      <c r="A193" s="29" t="s">
        <v>1516</v>
      </c>
      <c r="B193" s="3" t="s">
        <v>742</v>
      </c>
      <c r="C193" s="3" t="s">
        <v>1256</v>
      </c>
      <c r="D193" s="3"/>
      <c r="E193" s="3" t="s">
        <v>743</v>
      </c>
      <c r="F193" s="10" t="s">
        <v>744</v>
      </c>
      <c r="G193" s="3" t="s">
        <v>745</v>
      </c>
      <c r="H193" s="3" t="s">
        <v>746</v>
      </c>
    </row>
    <row r="194" spans="1:8" x14ac:dyDescent="0.3">
      <c r="A194" s="29" t="s">
        <v>1517</v>
      </c>
      <c r="B194" s="12" t="s">
        <v>630</v>
      </c>
      <c r="C194" s="12" t="s">
        <v>1131</v>
      </c>
      <c r="D194" s="12"/>
      <c r="E194" s="12" t="s">
        <v>630</v>
      </c>
      <c r="F194" s="13" t="s">
        <v>631</v>
      </c>
      <c r="G194" s="12" t="s">
        <v>263</v>
      </c>
      <c r="H194" s="12" t="s">
        <v>916</v>
      </c>
    </row>
    <row r="195" spans="1:8" x14ac:dyDescent="0.3">
      <c r="A195" s="29" t="s">
        <v>1518</v>
      </c>
      <c r="B195" s="4" t="s">
        <v>699</v>
      </c>
      <c r="C195" s="4" t="s">
        <v>1257</v>
      </c>
      <c r="D195" s="4"/>
      <c r="E195" s="19" t="s">
        <v>700</v>
      </c>
      <c r="F195" s="11" t="s">
        <v>701</v>
      </c>
      <c r="G195" s="4" t="s">
        <v>44</v>
      </c>
      <c r="H195" s="4" t="s">
        <v>973</v>
      </c>
    </row>
    <row r="196" spans="1:8" x14ac:dyDescent="0.3">
      <c r="A196" s="29" t="s">
        <v>1519</v>
      </c>
      <c r="B196" s="14" t="s">
        <v>442</v>
      </c>
      <c r="C196" s="14" t="s">
        <v>1258</v>
      </c>
      <c r="D196" s="14"/>
      <c r="E196" s="20" t="s">
        <v>443</v>
      </c>
      <c r="F196" s="15" t="s">
        <v>444</v>
      </c>
      <c r="G196" s="14" t="s">
        <v>445</v>
      </c>
      <c r="H196" s="14" t="s">
        <v>1062</v>
      </c>
    </row>
    <row r="197" spans="1:8" x14ac:dyDescent="0.3">
      <c r="A197" s="29" t="s">
        <v>1520</v>
      </c>
      <c r="B197" s="3" t="s">
        <v>172</v>
      </c>
      <c r="C197" s="3" t="s">
        <v>1259</v>
      </c>
      <c r="D197" s="3"/>
      <c r="E197" s="3" t="s">
        <v>173</v>
      </c>
      <c r="F197" s="10" t="s">
        <v>174</v>
      </c>
      <c r="G197" s="3" t="s">
        <v>175</v>
      </c>
      <c r="H197" s="3" t="s">
        <v>1063</v>
      </c>
    </row>
    <row r="198" spans="1:8" x14ac:dyDescent="0.3">
      <c r="A198" s="29" t="s">
        <v>1521</v>
      </c>
      <c r="B198" s="12" t="s">
        <v>400</v>
      </c>
      <c r="C198" s="12" t="s">
        <v>1260</v>
      </c>
      <c r="D198" s="12"/>
      <c r="E198" s="12" t="s">
        <v>401</v>
      </c>
      <c r="F198" s="13" t="s">
        <v>402</v>
      </c>
      <c r="G198" s="12" t="s">
        <v>403</v>
      </c>
      <c r="H198" s="12" t="s">
        <v>1064</v>
      </c>
    </row>
    <row r="199" spans="1:8" x14ac:dyDescent="0.3">
      <c r="A199" s="29" t="s">
        <v>1522</v>
      </c>
      <c r="B199" s="3" t="s">
        <v>795</v>
      </c>
      <c r="C199" s="3" t="s">
        <v>1261</v>
      </c>
      <c r="D199" s="3"/>
      <c r="E199" s="3" t="s">
        <v>796</v>
      </c>
      <c r="F199" s="10" t="s">
        <v>797</v>
      </c>
      <c r="G199" s="3" t="s">
        <v>798</v>
      </c>
      <c r="H199" s="3" t="s">
        <v>1061</v>
      </c>
    </row>
    <row r="200" spans="1:8" x14ac:dyDescent="0.3">
      <c r="A200" s="29" t="s">
        <v>1523</v>
      </c>
      <c r="B200" s="14" t="s">
        <v>747</v>
      </c>
      <c r="C200" s="14" t="s">
        <v>1262</v>
      </c>
      <c r="D200" s="14"/>
      <c r="E200" s="20" t="s">
        <v>748</v>
      </c>
      <c r="F200" s="15" t="s">
        <v>749</v>
      </c>
      <c r="G200" s="14" t="s">
        <v>750</v>
      </c>
      <c r="H200" s="14" t="s">
        <v>974</v>
      </c>
    </row>
    <row r="201" spans="1:8" x14ac:dyDescent="0.3">
      <c r="A201" s="29" t="s">
        <v>1524</v>
      </c>
      <c r="B201" s="3" t="s">
        <v>18</v>
      </c>
      <c r="C201" s="3" t="s">
        <v>1263</v>
      </c>
      <c r="D201" s="3"/>
      <c r="E201" s="3" t="s">
        <v>19</v>
      </c>
      <c r="F201" s="10" t="s">
        <v>20</v>
      </c>
      <c r="G201" s="3" t="s">
        <v>21</v>
      </c>
      <c r="H201" s="3" t="s">
        <v>917</v>
      </c>
    </row>
    <row r="202" spans="1:8" x14ac:dyDescent="0.3">
      <c r="A202" s="29" t="s">
        <v>1525</v>
      </c>
      <c r="B202" s="14" t="s">
        <v>353</v>
      </c>
      <c r="C202" s="14" t="s">
        <v>1264</v>
      </c>
      <c r="D202" s="14"/>
      <c r="E202" s="20" t="s">
        <v>354</v>
      </c>
      <c r="F202" s="15" t="s">
        <v>355</v>
      </c>
      <c r="G202" s="14" t="s">
        <v>69</v>
      </c>
      <c r="H202" s="14" t="s">
        <v>1065</v>
      </c>
    </row>
    <row r="203" spans="1:8" x14ac:dyDescent="0.3">
      <c r="A203" s="29" t="s">
        <v>1526</v>
      </c>
      <c r="B203" s="4" t="s">
        <v>675</v>
      </c>
      <c r="C203" s="4" t="s">
        <v>1265</v>
      </c>
      <c r="D203" s="4"/>
      <c r="E203" s="19" t="s">
        <v>676</v>
      </c>
      <c r="F203" s="11" t="s">
        <v>677</v>
      </c>
      <c r="G203" s="4" t="s">
        <v>69</v>
      </c>
      <c r="H203" s="4" t="s">
        <v>1066</v>
      </c>
    </row>
    <row r="204" spans="1:8" x14ac:dyDescent="0.3">
      <c r="A204" s="29" t="s">
        <v>1527</v>
      </c>
      <c r="B204" s="12" t="s">
        <v>817</v>
      </c>
      <c r="C204" s="12" t="s">
        <v>1266</v>
      </c>
      <c r="D204" s="12"/>
      <c r="E204" s="12" t="s">
        <v>818</v>
      </c>
      <c r="F204" s="13" t="s">
        <v>819</v>
      </c>
      <c r="G204" s="12" t="s">
        <v>69</v>
      </c>
      <c r="H204" s="12" t="s">
        <v>951</v>
      </c>
    </row>
    <row r="205" spans="1:8" x14ac:dyDescent="0.3">
      <c r="A205" s="29" t="s">
        <v>1528</v>
      </c>
      <c r="B205" s="4" t="s">
        <v>891</v>
      </c>
      <c r="C205" s="4" t="s">
        <v>1267</v>
      </c>
      <c r="D205" s="4"/>
      <c r="E205" s="19" t="s">
        <v>891</v>
      </c>
      <c r="F205" s="11" t="s">
        <v>892</v>
      </c>
      <c r="G205" s="3" t="s">
        <v>430</v>
      </c>
      <c r="H205" s="4" t="s">
        <v>939</v>
      </c>
    </row>
    <row r="206" spans="1:8" x14ac:dyDescent="0.3">
      <c r="A206" s="29" t="s">
        <v>1529</v>
      </c>
      <c r="B206" s="12" t="s">
        <v>811</v>
      </c>
      <c r="C206" s="12" t="s">
        <v>1268</v>
      </c>
      <c r="D206" s="12"/>
      <c r="E206" s="12" t="s">
        <v>812</v>
      </c>
      <c r="F206" s="13" t="s">
        <v>813</v>
      </c>
      <c r="G206" s="12" t="s">
        <v>621</v>
      </c>
      <c r="H206" s="12" t="s">
        <v>1002</v>
      </c>
    </row>
    <row r="207" spans="1:8" x14ac:dyDescent="0.3">
      <c r="A207" s="29" t="s">
        <v>1530</v>
      </c>
      <c r="B207" s="3" t="s">
        <v>860</v>
      </c>
      <c r="C207" s="3" t="s">
        <v>1269</v>
      </c>
      <c r="D207" s="3"/>
      <c r="E207" s="3" t="s">
        <v>861</v>
      </c>
      <c r="F207" s="10" t="s">
        <v>862</v>
      </c>
      <c r="G207" s="3" t="s">
        <v>863</v>
      </c>
      <c r="H207" s="3" t="s">
        <v>1000</v>
      </c>
    </row>
    <row r="208" spans="1:8" x14ac:dyDescent="0.3">
      <c r="A208" s="29" t="s">
        <v>1531</v>
      </c>
      <c r="B208" s="14" t="s">
        <v>504</v>
      </c>
      <c r="C208" s="14" t="s">
        <v>1270</v>
      </c>
      <c r="D208" s="14"/>
      <c r="E208" s="20" t="s">
        <v>505</v>
      </c>
      <c r="F208" s="15" t="s">
        <v>506</v>
      </c>
      <c r="G208" s="14" t="s">
        <v>507</v>
      </c>
      <c r="H208" s="14" t="s">
        <v>975</v>
      </c>
    </row>
    <row r="209" spans="1:8" x14ac:dyDescent="0.3">
      <c r="A209" s="29" t="s">
        <v>1532</v>
      </c>
      <c r="B209" s="3" t="s">
        <v>415</v>
      </c>
      <c r="C209" s="3" t="s">
        <v>1104</v>
      </c>
      <c r="D209" s="7" t="s">
        <v>1075</v>
      </c>
      <c r="E209" s="3" t="s">
        <v>416</v>
      </c>
      <c r="F209" s="10" t="s">
        <v>402</v>
      </c>
      <c r="G209" s="3" t="s">
        <v>417</v>
      </c>
      <c r="H209" s="3" t="s">
        <v>1067</v>
      </c>
    </row>
    <row r="210" spans="1:8" x14ac:dyDescent="0.3">
      <c r="A210" s="29" t="s">
        <v>1533</v>
      </c>
      <c r="B210" s="14" t="s">
        <v>632</v>
      </c>
      <c r="C210" s="14" t="s">
        <v>1271</v>
      </c>
      <c r="D210" s="14"/>
      <c r="E210" s="20" t="s">
        <v>633</v>
      </c>
      <c r="F210" s="15" t="s">
        <v>634</v>
      </c>
      <c r="G210" s="14" t="s">
        <v>635</v>
      </c>
      <c r="H210" s="14" t="s">
        <v>976</v>
      </c>
    </row>
    <row r="211" spans="1:8" x14ac:dyDescent="0.3">
      <c r="A211" s="29" t="s">
        <v>1534</v>
      </c>
      <c r="B211" s="3" t="s">
        <v>502</v>
      </c>
      <c r="C211" s="3" t="s">
        <v>1272</v>
      </c>
      <c r="D211" s="3"/>
      <c r="E211" s="3" t="s">
        <v>502</v>
      </c>
      <c r="F211" s="10" t="s">
        <v>503</v>
      </c>
      <c r="G211" s="3" t="s">
        <v>365</v>
      </c>
      <c r="H211" s="3" t="s">
        <v>964</v>
      </c>
    </row>
    <row r="212" spans="1:8" x14ac:dyDescent="0.3">
      <c r="A212" s="29" t="s">
        <v>1535</v>
      </c>
      <c r="B212" s="14" t="s">
        <v>338</v>
      </c>
      <c r="C212" s="14" t="s">
        <v>1273</v>
      </c>
      <c r="D212" s="14"/>
      <c r="E212" s="20" t="s">
        <v>339</v>
      </c>
      <c r="F212" s="15" t="s">
        <v>20</v>
      </c>
      <c r="G212" s="14" t="s">
        <v>340</v>
      </c>
      <c r="H212" s="14" t="s">
        <v>918</v>
      </c>
    </row>
    <row r="213" spans="1:8" x14ac:dyDescent="0.3">
      <c r="A213" s="29" t="s">
        <v>1536</v>
      </c>
      <c r="B213" s="4" t="s">
        <v>362</v>
      </c>
      <c r="C213" s="4" t="s">
        <v>1274</v>
      </c>
      <c r="D213" s="4"/>
      <c r="E213" s="19" t="s">
        <v>363</v>
      </c>
      <c r="F213" s="11" t="s">
        <v>364</v>
      </c>
      <c r="G213" s="4" t="s">
        <v>365</v>
      </c>
      <c r="H213" s="4" t="s">
        <v>366</v>
      </c>
    </row>
    <row r="214" spans="1:8" x14ac:dyDescent="0.3">
      <c r="A214" s="29" t="s">
        <v>1537</v>
      </c>
      <c r="B214" s="14" t="s">
        <v>380</v>
      </c>
      <c r="C214" s="14" t="s">
        <v>1275</v>
      </c>
      <c r="D214" s="14"/>
      <c r="E214" s="20" t="s">
        <v>381</v>
      </c>
      <c r="F214" s="15" t="s">
        <v>382</v>
      </c>
      <c r="G214" s="14" t="s">
        <v>383</v>
      </c>
      <c r="H214" s="14" t="s">
        <v>384</v>
      </c>
    </row>
    <row r="215" spans="1:8" x14ac:dyDescent="0.3">
      <c r="A215" s="29" t="s">
        <v>1538</v>
      </c>
      <c r="B215" s="4" t="s">
        <v>531</v>
      </c>
      <c r="C215" s="4" t="s">
        <v>1276</v>
      </c>
      <c r="D215" s="7" t="s">
        <v>1075</v>
      </c>
      <c r="E215" s="19" t="s">
        <v>532</v>
      </c>
      <c r="F215" s="11" t="s">
        <v>533</v>
      </c>
      <c r="G215" s="4" t="s">
        <v>534</v>
      </c>
      <c r="H215" s="4" t="s">
        <v>1068</v>
      </c>
    </row>
    <row r="216" spans="1:8" x14ac:dyDescent="0.3">
      <c r="A216" s="29" t="s">
        <v>1539</v>
      </c>
      <c r="B216" s="12" t="s">
        <v>731</v>
      </c>
      <c r="C216" s="12" t="s">
        <v>1277</v>
      </c>
      <c r="D216" s="12"/>
      <c r="E216" s="12" t="s">
        <v>732</v>
      </c>
      <c r="F216" s="13" t="s">
        <v>733</v>
      </c>
      <c r="G216" s="12" t="s">
        <v>734</v>
      </c>
      <c r="H216" s="12" t="s">
        <v>735</v>
      </c>
    </row>
    <row r="217" spans="1:8" x14ac:dyDescent="0.3">
      <c r="A217" s="29" t="s">
        <v>1540</v>
      </c>
      <c r="B217" s="4" t="s">
        <v>233</v>
      </c>
      <c r="C217" s="4" t="s">
        <v>1278</v>
      </c>
      <c r="D217" s="4"/>
      <c r="E217" s="19" t="s">
        <v>234</v>
      </c>
      <c r="F217" s="11" t="s">
        <v>235</v>
      </c>
      <c r="G217" s="4" t="s">
        <v>236</v>
      </c>
      <c r="H217" s="4" t="s">
        <v>1069</v>
      </c>
    </row>
    <row r="218" spans="1:8" x14ac:dyDescent="0.3">
      <c r="A218" s="29" t="s">
        <v>1541</v>
      </c>
      <c r="B218" s="12" t="s">
        <v>898</v>
      </c>
      <c r="C218" s="12" t="s">
        <v>1279</v>
      </c>
      <c r="D218" s="12"/>
      <c r="E218" s="12" t="s">
        <v>515</v>
      </c>
      <c r="F218" s="13" t="s">
        <v>516</v>
      </c>
      <c r="G218" s="12" t="s">
        <v>517</v>
      </c>
      <c r="H218" s="12" t="s">
        <v>1070</v>
      </c>
    </row>
    <row r="219" spans="1:8" x14ac:dyDescent="0.3">
      <c r="A219" s="29" t="s">
        <v>1542</v>
      </c>
      <c r="B219" s="3" t="s">
        <v>27</v>
      </c>
      <c r="C219" s="3" t="s">
        <v>1280</v>
      </c>
      <c r="D219" s="3"/>
      <c r="E219" s="3" t="s">
        <v>28</v>
      </c>
      <c r="F219" s="10" t="s">
        <v>29</v>
      </c>
      <c r="G219" s="3" t="s">
        <v>30</v>
      </c>
      <c r="H219" s="3" t="s">
        <v>31</v>
      </c>
    </row>
    <row r="220" spans="1:8" x14ac:dyDescent="0.3">
      <c r="A220" s="29" t="s">
        <v>1543</v>
      </c>
      <c r="B220" s="14" t="s">
        <v>14</v>
      </c>
      <c r="C220" s="14" t="s">
        <v>1281</v>
      </c>
      <c r="D220" s="14"/>
      <c r="E220" s="20" t="s">
        <v>15</v>
      </c>
      <c r="F220" s="15" t="s">
        <v>16</v>
      </c>
      <c r="G220" s="14" t="s">
        <v>17</v>
      </c>
      <c r="H220" s="14" t="s">
        <v>940</v>
      </c>
    </row>
    <row r="221" spans="1:8" x14ac:dyDescent="0.3">
      <c r="A221" s="29" t="s">
        <v>1544</v>
      </c>
      <c r="B221" s="4" t="s">
        <v>191</v>
      </c>
      <c r="C221" s="4" t="s">
        <v>1282</v>
      </c>
      <c r="D221" s="4"/>
      <c r="E221" s="19" t="s">
        <v>192</v>
      </c>
      <c r="F221" s="11" t="s">
        <v>193</v>
      </c>
      <c r="G221" s="4" t="s">
        <v>194</v>
      </c>
      <c r="H221" s="4" t="s">
        <v>952</v>
      </c>
    </row>
    <row r="222" spans="1:8" x14ac:dyDescent="0.3">
      <c r="A222" s="29" t="s">
        <v>1545</v>
      </c>
      <c r="B222" s="14" t="s">
        <v>897</v>
      </c>
      <c r="C222" s="14" t="s">
        <v>1283</v>
      </c>
      <c r="D222" s="14"/>
      <c r="E222" s="26" t="s">
        <v>1571</v>
      </c>
      <c r="F222" s="27" t="s">
        <v>1572</v>
      </c>
      <c r="G222" s="26" t="s">
        <v>69</v>
      </c>
      <c r="H222" s="26" t="s">
        <v>1573</v>
      </c>
    </row>
    <row r="223" spans="1:8" x14ac:dyDescent="0.3">
      <c r="A223" s="29" t="s">
        <v>1546</v>
      </c>
      <c r="B223" s="3" t="s">
        <v>195</v>
      </c>
      <c r="C223" s="3" t="s">
        <v>1284</v>
      </c>
      <c r="D223" s="3"/>
      <c r="E223" s="3" t="s">
        <v>196</v>
      </c>
      <c r="F223" s="10" t="s">
        <v>197</v>
      </c>
      <c r="G223" s="3" t="s">
        <v>198</v>
      </c>
      <c r="H223" s="3" t="s">
        <v>1015</v>
      </c>
    </row>
    <row r="224" spans="1:8" x14ac:dyDescent="0.3">
      <c r="A224" s="29" t="s">
        <v>1547</v>
      </c>
      <c r="B224" s="12" t="s">
        <v>803</v>
      </c>
      <c r="C224" s="12" t="s">
        <v>1285</v>
      </c>
      <c r="D224" s="12"/>
      <c r="E224" s="12" t="s">
        <v>804</v>
      </c>
      <c r="F224" s="13" t="s">
        <v>805</v>
      </c>
      <c r="G224" s="12" t="s">
        <v>806</v>
      </c>
      <c r="H224" s="12" t="s">
        <v>996</v>
      </c>
    </row>
    <row r="225" spans="1:8" x14ac:dyDescent="0.3">
      <c r="A225" s="29" t="s">
        <v>1548</v>
      </c>
      <c r="B225" s="3" t="s">
        <v>10</v>
      </c>
      <c r="C225" s="3" t="s">
        <v>1286</v>
      </c>
      <c r="D225" s="7" t="s">
        <v>1075</v>
      </c>
      <c r="E225" s="3" t="s">
        <v>11</v>
      </c>
      <c r="F225" s="10" t="s">
        <v>12</v>
      </c>
      <c r="G225" s="3" t="s">
        <v>13</v>
      </c>
      <c r="H225" s="3" t="s">
        <v>941</v>
      </c>
    </row>
    <row r="226" spans="1:8" x14ac:dyDescent="0.3">
      <c r="A226" s="29" t="s">
        <v>1549</v>
      </c>
      <c r="B226" s="14" t="s">
        <v>225</v>
      </c>
      <c r="C226" s="14" t="s">
        <v>1287</v>
      </c>
      <c r="D226" s="14"/>
      <c r="E226" s="20" t="s">
        <v>226</v>
      </c>
      <c r="F226" s="15" t="s">
        <v>227</v>
      </c>
      <c r="G226" s="14" t="s">
        <v>228</v>
      </c>
      <c r="H226" s="14" t="s">
        <v>1071</v>
      </c>
    </row>
    <row r="227" spans="1:8" x14ac:dyDescent="0.3">
      <c r="A227" s="29" t="s">
        <v>1550</v>
      </c>
      <c r="B227" s="4" t="s">
        <v>41</v>
      </c>
      <c r="C227" s="4" t="s">
        <v>1288</v>
      </c>
      <c r="D227" s="4"/>
      <c r="E227" s="19" t="s">
        <v>42</v>
      </c>
      <c r="F227" s="11" t="s">
        <v>43</v>
      </c>
      <c r="G227" s="4" t="s">
        <v>44</v>
      </c>
      <c r="H227" s="4" t="s">
        <v>45</v>
      </c>
    </row>
    <row r="228" spans="1:8" x14ac:dyDescent="0.3">
      <c r="A228" s="29" t="s">
        <v>1551</v>
      </c>
      <c r="B228" s="14" t="s">
        <v>523</v>
      </c>
      <c r="C228" s="14" t="s">
        <v>1289</v>
      </c>
      <c r="D228" s="14"/>
      <c r="E228" s="20" t="s">
        <v>523</v>
      </c>
      <c r="F228" s="15" t="s">
        <v>524</v>
      </c>
      <c r="G228" s="14" t="s">
        <v>430</v>
      </c>
      <c r="H228" s="14" t="s">
        <v>949</v>
      </c>
    </row>
    <row r="229" spans="1:8" x14ac:dyDescent="0.3">
      <c r="A229" s="29" t="s">
        <v>1552</v>
      </c>
      <c r="B229" s="5" t="s">
        <v>66</v>
      </c>
      <c r="C229" s="4" t="s">
        <v>1290</v>
      </c>
      <c r="D229" s="4"/>
      <c r="E229" s="19" t="s">
        <v>67</v>
      </c>
      <c r="F229" s="11" t="s">
        <v>68</v>
      </c>
      <c r="G229" s="4" t="s">
        <v>69</v>
      </c>
      <c r="H229" s="4" t="s">
        <v>1072</v>
      </c>
    </row>
    <row r="230" spans="1:8" x14ac:dyDescent="0.3">
      <c r="A230" s="29" t="s">
        <v>1553</v>
      </c>
      <c r="B230" s="14" t="s">
        <v>168</v>
      </c>
      <c r="C230" s="14" t="s">
        <v>1291</v>
      </c>
      <c r="D230" s="14"/>
      <c r="E230" s="20" t="s">
        <v>169</v>
      </c>
      <c r="F230" s="15" t="s">
        <v>170</v>
      </c>
      <c r="G230" s="14" t="s">
        <v>171</v>
      </c>
      <c r="H230" s="14" t="s">
        <v>919</v>
      </c>
    </row>
    <row r="231" spans="1:8" x14ac:dyDescent="0.3">
      <c r="A231" s="29" t="s">
        <v>1554</v>
      </c>
      <c r="B231" s="4" t="s">
        <v>152</v>
      </c>
      <c r="C231" s="4" t="s">
        <v>1292</v>
      </c>
      <c r="D231" s="4"/>
      <c r="E231" s="19" t="s">
        <v>153</v>
      </c>
      <c r="F231" s="11" t="s">
        <v>154</v>
      </c>
      <c r="G231" s="4" t="s">
        <v>155</v>
      </c>
      <c r="H231" s="4" t="s">
        <v>977</v>
      </c>
    </row>
    <row r="232" spans="1:8" x14ac:dyDescent="0.3">
      <c r="A232" s="29" t="s">
        <v>1555</v>
      </c>
      <c r="B232" s="12" t="s">
        <v>548</v>
      </c>
      <c r="C232" s="12" t="s">
        <v>1293</v>
      </c>
      <c r="D232" s="12"/>
      <c r="E232" s="12" t="s">
        <v>549</v>
      </c>
      <c r="F232" s="13" t="s">
        <v>550</v>
      </c>
      <c r="G232" s="12" t="s">
        <v>551</v>
      </c>
      <c r="H232" s="12" t="s">
        <v>1073</v>
      </c>
    </row>
    <row r="233" spans="1:8" x14ac:dyDescent="0.3">
      <c r="A233" s="29" t="s">
        <v>1556</v>
      </c>
      <c r="B233" s="3" t="s">
        <v>361</v>
      </c>
      <c r="C233" s="3" t="s">
        <v>1294</v>
      </c>
      <c r="D233" s="3"/>
      <c r="E233" s="3" t="s">
        <v>9</v>
      </c>
      <c r="F233" s="10" t="s">
        <v>9</v>
      </c>
      <c r="G233" s="3" t="s">
        <v>9</v>
      </c>
      <c r="H233" s="3" t="s">
        <v>9</v>
      </c>
    </row>
    <row r="234" spans="1:8" x14ac:dyDescent="0.3">
      <c r="A234" s="29" t="s">
        <v>1557</v>
      </c>
      <c r="B234" s="17" t="s">
        <v>75</v>
      </c>
      <c r="C234" s="14" t="s">
        <v>1295</v>
      </c>
      <c r="D234" s="14"/>
      <c r="E234" s="20" t="s">
        <v>76</v>
      </c>
      <c r="F234" s="15" t="s">
        <v>77</v>
      </c>
      <c r="G234" s="14" t="s">
        <v>78</v>
      </c>
      <c r="H234" s="14" t="s">
        <v>950</v>
      </c>
    </row>
    <row r="235" spans="1:8" x14ac:dyDescent="0.3">
      <c r="A235" s="29" t="s">
        <v>1558</v>
      </c>
      <c r="B235" s="3" t="s">
        <v>349</v>
      </c>
      <c r="C235" s="3" t="s">
        <v>1296</v>
      </c>
      <c r="D235" s="3"/>
      <c r="E235" s="3" t="s">
        <v>350</v>
      </c>
      <c r="F235" s="10" t="s">
        <v>351</v>
      </c>
      <c r="G235" s="3" t="s">
        <v>352</v>
      </c>
      <c r="H235" s="3" t="s">
        <v>957</v>
      </c>
    </row>
    <row r="236" spans="1:8" x14ac:dyDescent="0.3">
      <c r="A236" s="29" t="s">
        <v>1559</v>
      </c>
      <c r="B236" s="12" t="s">
        <v>409</v>
      </c>
      <c r="C236" s="12" t="s">
        <v>1297</v>
      </c>
      <c r="D236" s="12"/>
      <c r="E236" s="12" t="s">
        <v>409</v>
      </c>
      <c r="F236" s="13" t="s">
        <v>201</v>
      </c>
      <c r="G236" s="12" t="s">
        <v>410</v>
      </c>
      <c r="H236" s="12" t="s">
        <v>1074</v>
      </c>
    </row>
    <row r="237" spans="1:8" x14ac:dyDescent="0.3">
      <c r="A237" s="29" t="s">
        <v>1560</v>
      </c>
      <c r="B237" s="4" t="s">
        <v>660</v>
      </c>
      <c r="C237" s="4" t="s">
        <v>1298</v>
      </c>
      <c r="D237" s="4"/>
      <c r="E237" s="19" t="s">
        <v>661</v>
      </c>
      <c r="F237" s="11" t="s">
        <v>662</v>
      </c>
      <c r="G237" s="4" t="s">
        <v>663</v>
      </c>
      <c r="H237" s="4" t="s">
        <v>965</v>
      </c>
    </row>
    <row r="238" spans="1:8" x14ac:dyDescent="0.3">
      <c r="A238" s="29" t="s">
        <v>1561</v>
      </c>
      <c r="B238" s="12" t="s">
        <v>253</v>
      </c>
      <c r="C238" s="12" t="s">
        <v>1299</v>
      </c>
      <c r="D238" s="12"/>
      <c r="E238" s="12" t="s">
        <v>254</v>
      </c>
      <c r="F238" s="13" t="s">
        <v>255</v>
      </c>
      <c r="G238" s="12" t="s">
        <v>69</v>
      </c>
      <c r="H238" s="12" t="s">
        <v>976</v>
      </c>
    </row>
    <row r="239" spans="1:8" x14ac:dyDescent="0.3">
      <c r="A239" s="29" t="s">
        <v>1562</v>
      </c>
      <c r="B239" s="3" t="s">
        <v>298</v>
      </c>
      <c r="C239" s="3" t="s">
        <v>1300</v>
      </c>
      <c r="D239" s="3"/>
      <c r="E239" s="3" t="s">
        <v>298</v>
      </c>
      <c r="F239" s="10" t="s">
        <v>299</v>
      </c>
      <c r="G239" s="3" t="s">
        <v>300</v>
      </c>
      <c r="H239" s="3" t="s">
        <v>942</v>
      </c>
    </row>
    <row r="240" spans="1:8" x14ac:dyDescent="0.3">
      <c r="A240" s="29" t="s">
        <v>1563</v>
      </c>
      <c r="B240" s="17" t="s">
        <v>107</v>
      </c>
      <c r="C240" s="14" t="s">
        <v>1301</v>
      </c>
      <c r="D240" s="14"/>
      <c r="E240" s="20" t="s">
        <v>9</v>
      </c>
      <c r="F240" s="15" t="s">
        <v>9</v>
      </c>
      <c r="G240" s="14" t="s">
        <v>9</v>
      </c>
      <c r="H240" s="14" t="s">
        <v>9</v>
      </c>
    </row>
    <row r="241" spans="1:8" x14ac:dyDescent="0.3">
      <c r="A241" s="29" t="s">
        <v>1564</v>
      </c>
      <c r="B241" s="4" t="s">
        <v>627</v>
      </c>
      <c r="C241" s="4" t="s">
        <v>1302</v>
      </c>
      <c r="D241" s="4"/>
      <c r="E241" s="19" t="s">
        <v>628</v>
      </c>
      <c r="F241" s="11" t="s">
        <v>629</v>
      </c>
      <c r="G241" s="4" t="s">
        <v>194</v>
      </c>
      <c r="H241" s="4" t="s">
        <v>997</v>
      </c>
    </row>
    <row r="242" spans="1:8" x14ac:dyDescent="0.3">
      <c r="A242" s="29" t="s">
        <v>1565</v>
      </c>
      <c r="B242" s="14" t="s">
        <v>893</v>
      </c>
      <c r="C242" s="14" t="s">
        <v>1303</v>
      </c>
      <c r="D242" s="14"/>
      <c r="E242" s="14" t="s">
        <v>9</v>
      </c>
      <c r="F242" s="15" t="s">
        <v>9</v>
      </c>
      <c r="G242" s="14" t="s">
        <v>9</v>
      </c>
      <c r="H242" s="14" t="s">
        <v>9</v>
      </c>
    </row>
  </sheetData>
  <mergeCells count="2">
    <mergeCell ref="B1:D1"/>
    <mergeCell ref="E1:H1"/>
  </mergeCells>
  <conditionalFormatting sqref="B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Håvard Husebø</dc:creator>
  <cp:lastModifiedBy>Håvard Husebø</cp:lastModifiedBy>
  <dcterms:created xsi:type="dcterms:W3CDTF">2020-01-30T09:44:11Z</dcterms:created>
  <dcterms:modified xsi:type="dcterms:W3CDTF">2021-03-09T09:02:12Z</dcterms:modified>
</cp:coreProperties>
</file>